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Desarrollo social\"/>
    </mc:Choice>
  </mc:AlternateContent>
  <bookViews>
    <workbookView xWindow="0" yWindow="0" windowWidth="28800" windowHeight="12315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<sst xmlns="http://schemas.openxmlformats.org/spreadsheetml/2006/main" count="420" uniqueCount="210">
  <si>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</si>
  <si>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</si>
  <si>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</si>
  <si>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</si>
  <si>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</si>
  <si>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</si>
  <si>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</si>
  <si>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</si>
  <si>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</si>
  <si>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</si>
  <si>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</si>
  <si>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</si>
  <si>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</si>
  <si>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</si>
  <si>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</si>
  <si>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</si>
  <si>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</si>
  <si>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</si>
  <si>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</si>
  <si>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</si>
  <si>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</si>
  <si>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</si>
  <si>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</si>
  <si>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</si>
  <si>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</si>
  <si>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</si>
  <si>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</si>
  <si>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</si>
  <si>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</si>
  <si>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</si>
  <si>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</si>
  <si>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</si>
  <si>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</si>
  <si>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</si>
  <si>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</si>
  <si>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</si>
  <si>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</si>
  <si>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</si>
  <si>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</si>
  <si>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</si>
  <si>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</si>
  <si>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</si>
  <si>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</si>
  <si>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</si>
  <si>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</si>
  <si>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</si>
  <si>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</si>
  <si>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</si>
  <si>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</si>
  <si>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</si>
  <si>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</si>
  <si>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</si>
  <si>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</si>
  <si>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</si>
  <si>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</si>
  <si>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</si>
  <si>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</si>
  <si>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</si>
  <si>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</si>
  <si>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</si>
  <si>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</si>
  <si>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</si>
  <si>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</si>
  <si>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</si>
  <si>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</si>
  <si>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</si>
  <si>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</si>
  <si>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</si>
  <si>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</si>
  <si>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</si>
  <si>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</si>
  <si>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</si>
  <si>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</si>
  <si>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</si>
  <si>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</si>
  <si>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</si>
  <si>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</si>
  <si>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</si>
  <si>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</si>
  <si>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</si>
  <si>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</si>
  <si>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</si>
  <si>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</si>
  <si>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</si>
  <si>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</si>
  <si>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</si>
  <si>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</si>
  <si>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</si>
  <si>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</si>
  <si>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</si>
  <si>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</si>
  <si>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</si>
  <si>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</si>
  <si>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</si>
  <si>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</si>
  <si>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</si>
  <si>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</si>
  <si>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</si>
  <si>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</si>
  <si>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</si>
  <si>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</si>
  <si>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</si>
  <si>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</si>
  <si>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</si>
  <si>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</si>
  <si>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</si>
  <si>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</si>
  <si>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</si>
  <si>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</si>
  <si>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</si>
  <si>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</si>
  <si>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</si>
  <si>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</si>
  <si>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</si>
  <si>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</si>
  <si>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</si>
  <si>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</si>
  <si>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</si>
  <si>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</si>
  <si>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</si>
  <si>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</si>
  <si>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</si>
  <si>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</si>
  <si>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</si>
  <si>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</si>
  <si>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</si>
  <si>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</si>
  <si>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</si>
  <si>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</si>
  <si>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</si>
  <si>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</si>
  <si>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</si>
  <si>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</si>
  <si>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</si>
  <si>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</si>
  <si>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</si>
  <si>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</si>
  <si>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</si>
  <si>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</si>
  <si>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</si>
  <si>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</si>
  <si>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</si>
  <si>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</si>
  <si>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</si>
  <si>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</si>
  <si>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</si>
  <si>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</si>
  <si>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</si>
  <si>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</si>
  <si>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</si>
  <si>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</si>
  <si>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</si>
  <si>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</si>
  <si>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</si>
  <si>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</si>
  <si>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</si>
  <si>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</si>
  <si>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</si>
  <si>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</si>
  <si>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</si>
  <si>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</si>
  <si>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</si>
  <si>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</si>
  <si>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</si>
  <si>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</si>
  <si>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</si>
  <si>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</si>
  <si>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</si>
  <si>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</si>
  <si>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</si>
  <si>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</si>
  <si>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</si>
  <si>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</si>
  <si>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</si>
  <si>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</si>
  <si>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MEV: MEJORAMIENTO DE VIVIENDA</t>
  </si>
  <si>
    <t>H. AYUNTAMIENTO DE HECELCHAKAN</t>
  </si>
  <si>
    <t>FONDO DE APORTACIONES PARA LA INFRAESTRUCTURA SOCIAL MUNICIPAL (FAISMUN) 2024</t>
  </si>
  <si>
    <t>https://www.dof.gob.mx/#gsc.tab=0</t>
  </si>
  <si>
    <t>SE REALIZAN VISITAS DOMICILIARIAS EN LAS DIFERENTES COMUNIDADES CON EL OBJETIVO DE DETECTAR LAS PRINCIPALES CARENCIAS O NECESIDADES Y ASI PODER REALIZAR UN PROYECTO.</t>
  </si>
  <si>
    <t>415.19 M2</t>
  </si>
  <si>
    <t>POBLACION EN EXTREMA POBREZA, LOCALIDADES CON ALTO GRADO DE REZAGO SOCIAL.</t>
  </si>
  <si>
    <t>CREDENCIAL DEL INE, CURP DEL SOLICITANTE,  COMPROBANTE DE DOMICILIO QUE ACREDITE SU PROPIEDAD (PUEDE SER TÍTULO DE PROPIEDAD Y/O CONSTANCIA EMITIDA POR EL COMISARIO QUE INCLUYA MEDIDAS Y COLINDANCIAS), PAGO CATASTRAL 2024, PAGO PREDIAL 2024.</t>
  </si>
  <si>
    <t>CONSTRUCCIÓN DE TECHO FIRME EN LA LOCALIDAD DE POMUCH, MUNICIPIO DE HECELCHAKÁN</t>
  </si>
  <si>
    <t>ORGANO INTERNO DE CONTROL DEL H. AYUTAMIENTO DE HECELCHAKAN.</t>
  </si>
  <si>
    <t>4TO. TRIMESTRE</t>
  </si>
  <si>
    <t>AUDITORIA SUPERIOR DE LA FEDERACION (ASF)</t>
  </si>
  <si>
    <t>COMITES DE PARTICIPACION SOCIAL (CPS)</t>
  </si>
  <si>
    <t>FONDO PARA LA INFRAESTRUCTURA SOCIAL MUNICIPAL Y DE LAS DEMARCACIONES TERRITORIALES DEL DISTRITO FEDERAL  (FAISMUN 2024).</t>
  </si>
  <si>
    <t>COORDINACION DE DESARROLLO SOCIAL</t>
  </si>
  <si>
    <t>LINEAMIENTOS DEL FONDO DE APORTACIONES PARA LA INFRAESTRCUTURA SOCIAL</t>
  </si>
  <si>
    <t>INDICE DE COBERTURA DE ACCIONES TOTALES DEL PROGRAMA</t>
  </si>
  <si>
    <t>(AB/AP)*100</t>
  </si>
  <si>
    <t>NUMERO DE APOYOS ENTREGADOS/NUMERO DE APOYOS PROGRAMADOS</t>
  </si>
  <si>
    <t>TRIMESTRAL</t>
  </si>
  <si>
    <t>MATRIZ DE INDICADORES PARA RESULTADOS 2024 POR PROGRAMA PRESUPUESTARIO</t>
  </si>
  <si>
    <t>CONSTRUCCIÓN DE TECHO FIRME EN LA LOCALIDAD DE DZITNUP, MUNICIPIO DE HECELCHAKÁN</t>
  </si>
  <si>
    <t>560.21 M2</t>
  </si>
  <si>
    <t>URB: URBANIZACION</t>
  </si>
  <si>
    <t>01-CONSTRUCCION</t>
  </si>
  <si>
    <t>02-REHABILITACION</t>
  </si>
  <si>
    <t>REHABILITACIÓN DE CALLE CON CARPETA ASFÁLTICA DE CALLE 29 ENTRE 20 EN LA COLONIA SAN ANTONIO DE LA LOCALIDAD DE HECELCHAKÁN EN EL MUNICIPIO DE HECELCHAKÁN.</t>
  </si>
  <si>
    <t>1,664.50 M2</t>
  </si>
  <si>
    <t>NEGATIVIDAD DE PROPORCIONAR SU DOCUMENTACION EL BENEFICIARIO, CAMBIO DE RESIDENCIA DENTRO Y FUERA DEL ESTADO, FALLECIMIENTO DE LA PERSONA, RECHAZO DEL BENEFICIARIO AL PROGRAMA.</t>
  </si>
  <si>
    <t>CON RESPECTO A LAS COLUMNAS QUE CUENTAN CON CAMPOS VACIOS, AUN NO SE HA GENERADO INFORMACION RESPECTO A ESOS RUBROS.</t>
  </si>
  <si>
    <t>REHABILITACIÓN DE CALLE CON CARPETA ASFÁLTICA DE CALLE 21 ENTRE 12 Y 14 EN LA COLONIA SAN GERÓNIMO DE LA LOCALIDAD DE POMUCH EN EL MUNICIPIO DE HECELCHAKÁN.</t>
  </si>
  <si>
    <t>1,119.20 M2</t>
  </si>
  <si>
    <t>COORDINACION DE DESARROLLO SOCIAL, SUBDIRECCION DE DESARROLLO DEL BIENESTAR, DIRECCION DE PLANEACION E INNOVACION MUNICIPAL, DIRECCION GENERAL DE DESARROLLO TERRITORIAL, URBANO Y OBRAS PUBLICAS.</t>
  </si>
  <si>
    <t>REHABILITACIÓN DE CALLE CON CARPETA ASFÁLTICA DE CALLE 15 ENTRE 36 EN LA COLONIA NUEVA DE LA LOCALIDAD DE POMUCH EN EL MUNICIPIO DE HECELCHAKÁN.</t>
  </si>
  <si>
    <t>2,497.68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</si>
</sst>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F2F2F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4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9" fillId="3" borderId="0" xfId="1" applyFont="1" applyAlignment="1">
      <alignment horizontal="center" vertical="center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" TargetMode="External"/><Relationship Id="rId3" Type="http://schemas.openxmlformats.org/officeDocument/2006/relationships/hyperlink" Target="https://www.dof.gob.mx/" TargetMode="External"/><Relationship Id="rId7" Type="http://schemas.openxmlformats.org/officeDocument/2006/relationships/hyperlink" Target="https://www.dof.gob.mx/" TargetMode="External"/><Relationship Id="rId2" Type="http://schemas.openxmlformats.org/officeDocument/2006/relationships/hyperlink" Target="https://www.dof.gob.mx/" TargetMode="External"/><Relationship Id="rId1" Type="http://schemas.openxmlformats.org/officeDocument/2006/relationships/hyperlink" Target="https://www.dof.gob.mx/" TargetMode="External"/><Relationship Id="rId6" Type="http://schemas.openxmlformats.org/officeDocument/2006/relationships/hyperlink" Target="https://www.dof.gob.mx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" TargetMode="External"/><Relationship Id="rId10" Type="http://schemas.openxmlformats.org/officeDocument/2006/relationships/hyperlink" Target="https://www.dof.gob.mx/" TargetMode="External"/><Relationship Id="rId4" Type="http://schemas.openxmlformats.org/officeDocument/2006/relationships/hyperlink" Target="https://www.dof.gob.mx/" TargetMode="External"/><Relationship Id="rId9" Type="http://schemas.openxmlformats.org/officeDocument/2006/relationships/hyperlink" Target="https://www.dof.gob.mx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"/>
  <sheetViews>
    <sheetView topLeftCell="A7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57.5703125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1.28515625" customWidth="1"/>
  </cols>
  <sheetData>
    <row r="1" spans="1:54" hidden="1" x14ac:dyDescent="0.25">
      <c r="A1" t="s">
        <v>0</v>
      </c>
    </row>
    <row r="2" spans="1:5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5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27" t="s">
        <v>71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ht="27" thickBot="1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13" t="s">
        <v>125</v>
      </c>
    </row>
    <row r="8" spans="1:54" ht="63.75" x14ac:dyDescent="0.25">
      <c r="A8" s="16">
        <v>2024</v>
      </c>
      <c r="B8" s="19">
        <v>45566</v>
      </c>
      <c r="C8" s="19">
        <v>45657</v>
      </c>
      <c r="D8" s="16" t="s">
        <v>126</v>
      </c>
      <c r="E8" s="20" t="s">
        <v>130</v>
      </c>
      <c r="F8" s="9" t="s">
        <v>175</v>
      </c>
      <c r="G8" s="16" t="s">
        <v>199</v>
      </c>
      <c r="H8" s="16" t="s">
        <v>133</v>
      </c>
      <c r="I8" s="16" t="s">
        <v>133</v>
      </c>
      <c r="J8" s="16" t="s">
        <v>176</v>
      </c>
      <c r="K8" s="9" t="s">
        <v>207</v>
      </c>
      <c r="L8" s="9" t="s">
        <v>177</v>
      </c>
      <c r="M8" s="21" t="s">
        <v>178</v>
      </c>
      <c r="N8" s="16" t="s">
        <v>133</v>
      </c>
      <c r="O8" s="19">
        <v>45624</v>
      </c>
      <c r="P8" s="19">
        <v>45653</v>
      </c>
      <c r="Q8" s="9" t="s">
        <v>179</v>
      </c>
      <c r="R8" s="16">
        <v>1</v>
      </c>
      <c r="S8" s="16">
        <v>15</v>
      </c>
      <c r="T8" s="22"/>
      <c r="U8" s="16">
        <v>2</v>
      </c>
      <c r="V8" s="16">
        <v>13</v>
      </c>
      <c r="W8" s="16" t="s">
        <v>180</v>
      </c>
      <c r="X8" s="23">
        <v>1389606.39</v>
      </c>
      <c r="Y8" s="23">
        <v>1389606.39</v>
      </c>
      <c r="Z8" s="23">
        <v>1389606.39</v>
      </c>
      <c r="AA8" s="23">
        <v>1389606.39</v>
      </c>
      <c r="AB8" s="23">
        <v>1389606.39</v>
      </c>
      <c r="AC8" s="22"/>
      <c r="AD8" s="22"/>
      <c r="AE8" s="9" t="s">
        <v>181</v>
      </c>
      <c r="AF8" s="9" t="s">
        <v>182</v>
      </c>
      <c r="AG8" s="12" t="s">
        <v>183</v>
      </c>
      <c r="AH8" s="12" t="s">
        <v>183</v>
      </c>
      <c r="AI8" s="16" t="s">
        <v>184</v>
      </c>
      <c r="AJ8" s="9" t="s">
        <v>181</v>
      </c>
      <c r="AK8" s="9" t="s">
        <v>203</v>
      </c>
      <c r="AL8" s="12" t="s">
        <v>185</v>
      </c>
      <c r="AM8" s="24" t="s">
        <v>186</v>
      </c>
      <c r="AN8" s="24" t="s">
        <v>186</v>
      </c>
      <c r="AO8" s="22"/>
      <c r="AP8" s="22"/>
      <c r="AQ8" s="16">
        <v>1</v>
      </c>
      <c r="AR8" s="16" t="s">
        <v>187</v>
      </c>
      <c r="AS8" s="16" t="s">
        <v>133</v>
      </c>
      <c r="AT8" s="9" t="s">
        <v>188</v>
      </c>
      <c r="AU8" s="16" t="s">
        <v>135</v>
      </c>
      <c r="AV8" s="21" t="s">
        <v>178</v>
      </c>
      <c r="AW8" s="16">
        <v>1</v>
      </c>
      <c r="AX8" s="22"/>
      <c r="AY8" s="22"/>
      <c r="AZ8" s="16" t="s">
        <v>189</v>
      </c>
      <c r="BA8" s="19">
        <v>45677</v>
      </c>
      <c r="BB8" s="9" t="s">
        <v>204</v>
      </c>
    </row>
    <row r="9" spans="1:54" ht="63.75" x14ac:dyDescent="0.25">
      <c r="A9" s="16">
        <v>2024</v>
      </c>
      <c r="B9" s="19">
        <v>45566</v>
      </c>
      <c r="C9" s="19">
        <v>45657</v>
      </c>
      <c r="D9" s="16" t="s">
        <v>126</v>
      </c>
      <c r="E9" s="20" t="s">
        <v>130</v>
      </c>
      <c r="F9" s="9" t="s">
        <v>175</v>
      </c>
      <c r="G9" s="16" t="s">
        <v>199</v>
      </c>
      <c r="H9" s="16" t="s">
        <v>133</v>
      </c>
      <c r="I9" s="16" t="s">
        <v>133</v>
      </c>
      <c r="J9" s="16" t="s">
        <v>176</v>
      </c>
      <c r="K9" s="9" t="s">
        <v>207</v>
      </c>
      <c r="L9" s="9" t="s">
        <v>177</v>
      </c>
      <c r="M9" s="21" t="s">
        <v>178</v>
      </c>
      <c r="N9" s="16" t="s">
        <v>133</v>
      </c>
      <c r="O9" s="19">
        <v>45624</v>
      </c>
      <c r="P9" s="19">
        <v>45653</v>
      </c>
      <c r="Q9" s="9" t="s">
        <v>179</v>
      </c>
      <c r="R9" s="16">
        <v>2</v>
      </c>
      <c r="S9" s="16">
        <v>22</v>
      </c>
      <c r="T9" s="22"/>
      <c r="U9" s="16">
        <v>6</v>
      </c>
      <c r="V9" s="16">
        <v>16</v>
      </c>
      <c r="W9" s="16" t="s">
        <v>197</v>
      </c>
      <c r="X9" s="23">
        <v>1915778.6</v>
      </c>
      <c r="Y9" s="23">
        <v>1915778.6</v>
      </c>
      <c r="Z9" s="23">
        <v>1915778.6</v>
      </c>
      <c r="AA9" s="23">
        <v>1915778.6</v>
      </c>
      <c r="AB9" s="23">
        <v>1915778.6</v>
      </c>
      <c r="AC9" s="22"/>
      <c r="AD9" s="22"/>
      <c r="AE9" s="9" t="s">
        <v>181</v>
      </c>
      <c r="AF9" s="9" t="s">
        <v>182</v>
      </c>
      <c r="AG9" s="25" t="s">
        <v>196</v>
      </c>
      <c r="AH9" s="25" t="s">
        <v>196</v>
      </c>
      <c r="AI9" s="16" t="s">
        <v>184</v>
      </c>
      <c r="AJ9" s="9" t="s">
        <v>181</v>
      </c>
      <c r="AK9" s="9" t="s">
        <v>203</v>
      </c>
      <c r="AL9" s="25" t="s">
        <v>185</v>
      </c>
      <c r="AM9" s="24" t="s">
        <v>186</v>
      </c>
      <c r="AN9" s="24" t="s">
        <v>186</v>
      </c>
      <c r="AO9" s="22"/>
      <c r="AP9" s="22"/>
      <c r="AQ9" s="16">
        <v>1</v>
      </c>
      <c r="AR9" s="16" t="s">
        <v>187</v>
      </c>
      <c r="AS9" s="16" t="s">
        <v>133</v>
      </c>
      <c r="AT9" s="9" t="s">
        <v>188</v>
      </c>
      <c r="AU9" s="16" t="s">
        <v>135</v>
      </c>
      <c r="AV9" s="21" t="s">
        <v>178</v>
      </c>
      <c r="AW9" s="16">
        <v>1</v>
      </c>
      <c r="AX9" s="22"/>
      <c r="AY9" s="22"/>
      <c r="AZ9" s="16" t="s">
        <v>189</v>
      </c>
      <c r="BA9" s="19">
        <v>45677</v>
      </c>
      <c r="BB9" s="9" t="s">
        <v>204</v>
      </c>
    </row>
    <row r="10" spans="1:54" ht="63.75" x14ac:dyDescent="0.25">
      <c r="A10" s="16">
        <v>2024</v>
      </c>
      <c r="B10" s="19">
        <v>45566</v>
      </c>
      <c r="C10" s="19">
        <v>45657</v>
      </c>
      <c r="D10" s="16" t="s">
        <v>126</v>
      </c>
      <c r="E10" s="20" t="s">
        <v>130</v>
      </c>
      <c r="F10" s="16" t="s">
        <v>198</v>
      </c>
      <c r="G10" s="16" t="s">
        <v>200</v>
      </c>
      <c r="H10" s="16" t="s">
        <v>133</v>
      </c>
      <c r="I10" s="16" t="s">
        <v>133</v>
      </c>
      <c r="J10" s="16" t="s">
        <v>176</v>
      </c>
      <c r="K10" s="9" t="s">
        <v>207</v>
      </c>
      <c r="L10" s="9" t="s">
        <v>177</v>
      </c>
      <c r="M10" s="21" t="s">
        <v>178</v>
      </c>
      <c r="N10" s="16" t="s">
        <v>133</v>
      </c>
      <c r="O10" s="19">
        <v>45624</v>
      </c>
      <c r="P10" s="19">
        <v>45653</v>
      </c>
      <c r="Q10" s="9" t="s">
        <v>179</v>
      </c>
      <c r="R10" s="16">
        <v>3</v>
      </c>
      <c r="S10" s="16">
        <v>1500</v>
      </c>
      <c r="T10" s="22"/>
      <c r="U10" s="16">
        <v>750</v>
      </c>
      <c r="V10" s="16">
        <v>750</v>
      </c>
      <c r="W10" s="16" t="s">
        <v>202</v>
      </c>
      <c r="X10" s="23">
        <v>1661925.14</v>
      </c>
      <c r="Y10" s="23">
        <v>1661925.14</v>
      </c>
      <c r="Z10" s="23">
        <v>1661925.14</v>
      </c>
      <c r="AA10" s="23">
        <v>1661925.14</v>
      </c>
      <c r="AB10" s="23">
        <v>1661925.14</v>
      </c>
      <c r="AC10" s="22"/>
      <c r="AD10" s="22"/>
      <c r="AE10" s="9" t="s">
        <v>181</v>
      </c>
      <c r="AF10" s="9" t="s">
        <v>182</v>
      </c>
      <c r="AG10" s="9" t="s">
        <v>201</v>
      </c>
      <c r="AH10" s="9" t="s">
        <v>201</v>
      </c>
      <c r="AI10" s="16" t="s">
        <v>184</v>
      </c>
      <c r="AJ10" s="9" t="s">
        <v>181</v>
      </c>
      <c r="AK10" s="9" t="s">
        <v>203</v>
      </c>
      <c r="AL10" s="25" t="s">
        <v>185</v>
      </c>
      <c r="AM10" s="24" t="s">
        <v>186</v>
      </c>
      <c r="AN10" s="24" t="s">
        <v>186</v>
      </c>
      <c r="AO10" s="22"/>
      <c r="AP10" s="22"/>
      <c r="AQ10" s="16">
        <v>1</v>
      </c>
      <c r="AR10" s="16" t="s">
        <v>187</v>
      </c>
      <c r="AS10" s="16" t="s">
        <v>133</v>
      </c>
      <c r="AT10" s="9" t="s">
        <v>188</v>
      </c>
      <c r="AU10" s="16" t="s">
        <v>135</v>
      </c>
      <c r="AV10" s="21" t="s">
        <v>178</v>
      </c>
      <c r="AW10" s="16">
        <v>1</v>
      </c>
      <c r="AX10" s="22"/>
      <c r="AY10" s="22"/>
      <c r="AZ10" s="16" t="s">
        <v>189</v>
      </c>
      <c r="BA10" s="19">
        <v>45677</v>
      </c>
      <c r="BB10" s="9" t="s">
        <v>204</v>
      </c>
    </row>
    <row r="11" spans="1:54" ht="63.75" x14ac:dyDescent="0.25">
      <c r="A11" s="16">
        <v>2024</v>
      </c>
      <c r="B11" s="19">
        <v>45566</v>
      </c>
      <c r="C11" s="19">
        <v>45657</v>
      </c>
      <c r="D11" s="16" t="s">
        <v>126</v>
      </c>
      <c r="E11" s="20" t="s">
        <v>130</v>
      </c>
      <c r="F11" s="16" t="s">
        <v>198</v>
      </c>
      <c r="G11" s="16" t="s">
        <v>200</v>
      </c>
      <c r="H11" s="16" t="s">
        <v>133</v>
      </c>
      <c r="I11" s="16" t="s">
        <v>133</v>
      </c>
      <c r="J11" s="16" t="s">
        <v>176</v>
      </c>
      <c r="K11" s="9" t="s">
        <v>207</v>
      </c>
      <c r="L11" s="9" t="s">
        <v>177</v>
      </c>
      <c r="M11" s="21" t="s">
        <v>178</v>
      </c>
      <c r="N11" s="16" t="s">
        <v>133</v>
      </c>
      <c r="O11" s="19">
        <v>45624</v>
      </c>
      <c r="P11" s="19">
        <v>45653</v>
      </c>
      <c r="Q11" s="9" t="s">
        <v>179</v>
      </c>
      <c r="R11" s="26">
        <v>4</v>
      </c>
      <c r="S11" s="26">
        <v>1200</v>
      </c>
      <c r="T11" s="22"/>
      <c r="U11" s="26">
        <v>600</v>
      </c>
      <c r="V11" s="26">
        <v>600</v>
      </c>
      <c r="W11" s="23" t="s">
        <v>206</v>
      </c>
      <c r="X11" s="23">
        <v>1114912.73</v>
      </c>
      <c r="Y11" s="23">
        <v>1114912.73</v>
      </c>
      <c r="Z11" s="23">
        <v>1114912.73</v>
      </c>
      <c r="AA11" s="23">
        <v>1114912.73</v>
      </c>
      <c r="AB11" s="23">
        <v>1114912.73</v>
      </c>
      <c r="AC11" s="22"/>
      <c r="AD11" s="22"/>
      <c r="AE11" s="9" t="s">
        <v>181</v>
      </c>
      <c r="AF11" s="9" t="s">
        <v>182</v>
      </c>
      <c r="AG11" s="9" t="s">
        <v>205</v>
      </c>
      <c r="AH11" s="9" t="s">
        <v>205</v>
      </c>
      <c r="AI11" s="16" t="s">
        <v>184</v>
      </c>
      <c r="AJ11" s="9" t="s">
        <v>181</v>
      </c>
      <c r="AK11" s="9" t="s">
        <v>203</v>
      </c>
      <c r="AL11" s="25" t="s">
        <v>185</v>
      </c>
      <c r="AM11" s="24" t="s">
        <v>186</v>
      </c>
      <c r="AN11" s="24" t="s">
        <v>186</v>
      </c>
      <c r="AO11" s="22"/>
      <c r="AP11" s="22"/>
      <c r="AQ11" s="26">
        <v>1</v>
      </c>
      <c r="AR11" s="16" t="s">
        <v>187</v>
      </c>
      <c r="AS11" s="16" t="s">
        <v>133</v>
      </c>
      <c r="AT11" s="9" t="s">
        <v>188</v>
      </c>
      <c r="AU11" s="16" t="s">
        <v>135</v>
      </c>
      <c r="AV11" s="21" t="s">
        <v>178</v>
      </c>
      <c r="AW11" s="16">
        <v>1</v>
      </c>
      <c r="AX11" s="22"/>
      <c r="AY11" s="22"/>
      <c r="AZ11" s="16" t="s">
        <v>189</v>
      </c>
      <c r="BA11" s="19">
        <v>45677</v>
      </c>
      <c r="BB11" s="9" t="s">
        <v>204</v>
      </c>
    </row>
    <row r="12" spans="1:54" ht="63.75" x14ac:dyDescent="0.25">
      <c r="A12" s="16">
        <v>2024</v>
      </c>
      <c r="B12" s="19">
        <v>45566</v>
      </c>
      <c r="C12" s="19">
        <v>45657</v>
      </c>
      <c r="D12" s="16" t="s">
        <v>126</v>
      </c>
      <c r="E12" s="20" t="s">
        <v>130</v>
      </c>
      <c r="F12" s="16" t="s">
        <v>198</v>
      </c>
      <c r="G12" s="16" t="s">
        <v>200</v>
      </c>
      <c r="H12" s="16" t="s">
        <v>133</v>
      </c>
      <c r="I12" s="16" t="s">
        <v>133</v>
      </c>
      <c r="J12" s="16" t="s">
        <v>176</v>
      </c>
      <c r="K12" s="9" t="s">
        <v>207</v>
      </c>
      <c r="L12" s="9" t="s">
        <v>177</v>
      </c>
      <c r="M12" s="21" t="s">
        <v>178</v>
      </c>
      <c r="N12" s="16" t="s">
        <v>133</v>
      </c>
      <c r="O12" s="19">
        <v>45624</v>
      </c>
      <c r="P12" s="19">
        <v>45653</v>
      </c>
      <c r="Q12" s="9" t="s">
        <v>179</v>
      </c>
      <c r="R12" s="26">
        <v>5</v>
      </c>
      <c r="S12" s="26">
        <v>1700</v>
      </c>
      <c r="U12" s="26">
        <v>850</v>
      </c>
      <c r="V12" s="26">
        <v>850</v>
      </c>
      <c r="W12" s="26" t="s">
        <v>209</v>
      </c>
      <c r="X12" s="23">
        <v>2472749.0099999998</v>
      </c>
      <c r="Y12" s="23">
        <v>2472749.0099999998</v>
      </c>
      <c r="Z12" s="23">
        <v>2472749.0099999998</v>
      </c>
      <c r="AA12" s="23">
        <v>2472749.0099999998</v>
      </c>
      <c r="AB12" s="23">
        <v>2472749.0099999998</v>
      </c>
      <c r="AC12" s="22"/>
      <c r="AD12" s="22"/>
      <c r="AE12" s="9" t="s">
        <v>181</v>
      </c>
      <c r="AF12" s="9" t="s">
        <v>182</v>
      </c>
      <c r="AG12" s="9" t="s">
        <v>208</v>
      </c>
      <c r="AH12" s="9" t="s">
        <v>208</v>
      </c>
      <c r="AI12" s="16" t="s">
        <v>184</v>
      </c>
      <c r="AJ12" s="9" t="s">
        <v>181</v>
      </c>
      <c r="AK12" s="9" t="s">
        <v>203</v>
      </c>
      <c r="AL12" s="25" t="s">
        <v>185</v>
      </c>
      <c r="AM12" s="24" t="s">
        <v>186</v>
      </c>
      <c r="AN12" s="24" t="s">
        <v>186</v>
      </c>
      <c r="AO12" s="22"/>
      <c r="AP12" s="22"/>
      <c r="AQ12" s="26">
        <v>1</v>
      </c>
      <c r="AR12" s="16" t="s">
        <v>187</v>
      </c>
      <c r="AS12" s="16" t="s">
        <v>133</v>
      </c>
      <c r="AT12" s="9" t="s">
        <v>188</v>
      </c>
      <c r="AU12" s="16" t="s">
        <v>135</v>
      </c>
      <c r="AV12" s="21" t="s">
        <v>178</v>
      </c>
      <c r="AW12" s="26">
        <v>1</v>
      </c>
      <c r="AX12" s="22"/>
      <c r="AY12" s="22"/>
      <c r="AZ12" s="16" t="s">
        <v>189</v>
      </c>
      <c r="BA12" s="19">
        <v>45677</v>
      </c>
      <c r="BB12" s="9" t="s">
        <v>204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2 H8:H12">
      <formula1>Hidden_37</formula1>
    </dataValidation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N8:N12">
      <formula1>Hidden_513</formula1>
    </dataValidation>
    <dataValidation type="list" allowBlank="1" showErrorMessage="1" sqref="AS8:AS12">
      <formula1>Hidden_644</formula1>
    </dataValidation>
    <dataValidation type="list" allowBlank="1" showErrorMessage="1" sqref="AU8:AU12">
      <formula1>Hidden_746</formula1>
    </dataValidation>
  </dataValidations>
  <hyperlinks>
    <hyperlink ref="M8" r:id="rId1" location="gsc.tab=0"/>
    <hyperlink ref="M9" r:id="rId2" location="gsc.tab=0"/>
    <hyperlink ref="AV8" r:id="rId3" location="gsc.tab=0"/>
    <hyperlink ref="AV9" r:id="rId4" location="gsc.tab=0"/>
    <hyperlink ref="M10" r:id="rId5" location="gsc.tab=0"/>
    <hyperlink ref="M11" r:id="rId6" location="gsc.tab=0"/>
    <hyperlink ref="M12" r:id="rId7" location="gsc.tab=0"/>
    <hyperlink ref="AV10" r:id="rId8" location="gsc.tab=0"/>
    <hyperlink ref="AV11" r:id="rId9" location="gsc.tab=0"/>
    <hyperlink ref="AV12" r:id="rId10" location="gsc.tab=0"/>
  </hyperlinks>
  <pageMargins left="0.7" right="0.7" top="0.75" bottom="0.75" header="0.3" footer="0.3"/>
  <pageSetup paperSize="9" orientation="portrait" horizontalDpi="0" verticalDpi="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60" x14ac:dyDescent="0.25">
      <c r="A4" s="4">
        <v>1</v>
      </c>
      <c r="B4" s="8" t="s">
        <v>191</v>
      </c>
      <c r="C4" s="8" t="s">
        <v>191</v>
      </c>
      <c r="D4" s="15" t="s">
        <v>192</v>
      </c>
      <c r="E4" s="8" t="s">
        <v>193</v>
      </c>
      <c r="F4" s="4" t="s">
        <v>166</v>
      </c>
      <c r="G4" s="4" t="s">
        <v>194</v>
      </c>
      <c r="H4" s="4" t="s">
        <v>194</v>
      </c>
      <c r="I4" s="4" t="s">
        <v>195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4">
        <v>1</v>
      </c>
      <c r="B4" s="7" t="s">
        <v>178</v>
      </c>
      <c r="C4" s="4"/>
      <c r="D4" s="5">
        <v>45292</v>
      </c>
    </row>
  </sheetData>
  <hyperlinks>
    <hyperlink ref="B4" r:id="rId1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10" hidden="1" x14ac:dyDescent="0.25">
      <c r="B1" t="s">
        <v>10</v>
      </c>
      <c r="C1" t="s">
        <v>10</v>
      </c>
      <c r="D1" t="s">
        <v>9</v>
      </c>
      <c r="E1" t="s">
        <v>10</v>
      </c>
    </row>
    <row r="2" spans="1:10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10" ht="30.75" thickBot="1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10" ht="30" x14ac:dyDescent="0.25">
      <c r="A4" s="4">
        <v>1</v>
      </c>
      <c r="B4" s="14" t="s">
        <v>190</v>
      </c>
      <c r="C4" s="11" t="s">
        <v>183</v>
      </c>
      <c r="D4" s="4" t="s">
        <v>145</v>
      </c>
      <c r="E4" s="4">
        <v>15</v>
      </c>
    </row>
    <row r="5" spans="1:10" ht="30" x14ac:dyDescent="0.25">
      <c r="A5" s="4">
        <v>2</v>
      </c>
      <c r="B5" s="14" t="s">
        <v>190</v>
      </c>
      <c r="C5" s="17" t="s">
        <v>196</v>
      </c>
      <c r="D5" s="4" t="s">
        <v>145</v>
      </c>
      <c r="E5" s="4">
        <v>22</v>
      </c>
    </row>
    <row r="6" spans="1:10" ht="45" x14ac:dyDescent="0.25">
      <c r="A6" s="4">
        <v>3</v>
      </c>
      <c r="B6" s="14" t="s">
        <v>190</v>
      </c>
      <c r="C6" s="8" t="s">
        <v>201</v>
      </c>
      <c r="D6" s="8" t="s">
        <v>145</v>
      </c>
      <c r="E6" s="8" t="s">
        <v>202</v>
      </c>
      <c r="F6" s="3"/>
      <c r="G6" s="3"/>
      <c r="H6" s="3"/>
      <c r="I6" s="3"/>
      <c r="J6" s="3"/>
    </row>
    <row r="7" spans="1:10" ht="45" x14ac:dyDescent="0.25">
      <c r="A7" s="18">
        <v>4</v>
      </c>
      <c r="B7" s="14" t="s">
        <v>190</v>
      </c>
      <c r="C7" s="8" t="s">
        <v>205</v>
      </c>
      <c r="D7" s="8" t="s">
        <v>145</v>
      </c>
      <c r="E7" s="10" t="s">
        <v>206</v>
      </c>
    </row>
    <row r="8" spans="1:10" ht="45" x14ac:dyDescent="0.25">
      <c r="A8" s="18">
        <v>5</v>
      </c>
      <c r="B8" s="14" t="s">
        <v>190</v>
      </c>
      <c r="C8" s="8" t="s">
        <v>208</v>
      </c>
      <c r="D8" s="8" t="s">
        <v>145</v>
      </c>
      <c r="E8" s="8" t="s">
        <v>209</v>
      </c>
      <c r="F8" s="6"/>
      <c r="G8" s="6"/>
      <c r="H8" s="6"/>
      <c r="I8" s="6"/>
    </row>
  </sheetData>
  <dataValidations count="1">
    <dataValidation type="list" allowBlank="1" showErrorMessage="1" sqref="D4:D179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2025-01-14T17:20:37Z</dcterms:created>
  <dcterms:modified xsi:type="dcterms:W3CDTF">2025-01-22T03:07:01Z</dcterms:modified>
</cp:coreProperties>
</file>