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Informe 4°trimestral-respondidios(CORREGIDOS-SUBIDOSALAPLATAFORMA)\Obras incompleta\"/>
    </mc:Choice>
  </mc:AlternateContent>
  <bookViews>
    <workbookView xWindow="0" yWindow="0" windowWidth="15135" windowHeight="7650" firstSheet="18" activeTab="2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5194" sheetId="13" r:id="rId13"/>
    <sheet name="Hidden_1_Tabla_575194" sheetId="14" r:id="rId14"/>
    <sheet name="Tabla_575221" sheetId="15" r:id="rId15"/>
    <sheet name="Hidden_1_Tabla_575221" sheetId="16" r:id="rId16"/>
    <sheet name="Tabla_575222" sheetId="17" r:id="rId17"/>
    <sheet name="Hidden_1_Tabla_575222" sheetId="18" r:id="rId18"/>
    <sheet name="Tabla_575223" sheetId="19" r:id="rId19"/>
    <sheet name="Hidden_1_Tabla_575223" sheetId="20" r:id="rId20"/>
    <sheet name="Tabla_575191" sheetId="21" r:id="rId21"/>
    <sheet name="Tabla_575224" sheetId="22" r:id="rId22"/>
    <sheet name="Tabla_575225" sheetId="23" r:id="rId23"/>
  </sheets>
  <externalReferences>
    <externalReference r:id="rId24"/>
  </externalReferences>
  <definedNames>
    <definedName name="Hidden_1_Tabla_5751944">Hidden_1_Tabla_575194!$A$1:$A$2</definedName>
    <definedName name="Hidden_1_Tabla_5752214">Hidden_1_Tabla_575221!$A$1:$A$2</definedName>
    <definedName name="Hidden_1_Tabla_5752224">Hidden_1_Tabla_575222!$A$1:$A$2</definedName>
    <definedName name="Hidden_1_Tabla_5752234">Hidden_1_Tabla_575223!$A$1:$A$2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17">[1]Hidden_6!$A$1:$A$26</definedName>
    <definedName name="Hidden_629">Hidden_6!$A$1:$A$26</definedName>
    <definedName name="Hidden_721">[1]Hidden_7!$A$1:$A$41</definedName>
    <definedName name="Hidden_733">Hidden_7!$A$1:$A$41</definedName>
    <definedName name="Hidden_828">[1]Hidden_8!$A$1:$A$32</definedName>
    <definedName name="Hidden_840">Hidden_8!$A$1:$A$32</definedName>
    <definedName name="Hidden_968">Hidden_9!$A$1:$A$3</definedName>
  </definedNames>
  <calcPr calcId="162913"/>
</workbook>
</file>

<file path=xl/sharedStrings.xml><?xml version="1.0" encoding="utf-8"?>
<sst xmlns="http://schemas.openxmlformats.org/spreadsheetml/2006/main" count="1288" uniqueCount="485">
  <si>
    <t>59302</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</si>
  <si>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</si>
  <si>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</si>
  <si>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</si>
  <si>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</si>
  <si>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</si>
  <si>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</si>
  <si>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</si>
  <si>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</si>
  <si>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</si>
  <si>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</si>
  <si>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</si>
  <si>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</si>
  <si>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</si>
  <si>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</si>
  <si>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</si>
  <si>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575197</t>
  </si>
  <si>
    <t>575228</t>
  </si>
  <si>
    <t>575229</t>
  </si>
  <si>
    <t>575271</t>
  </si>
  <si>
    <t>575219</t>
  </si>
  <si>
    <t>575250</t>
  </si>
  <si>
    <t>575195</t>
  </si>
  <si>
    <t>575188</t>
  </si>
  <si>
    <t>575189</t>
  </si>
  <si>
    <t>575190</t>
  </si>
  <si>
    <t>575194</t>
  </si>
  <si>
    <t>575244</t>
  </si>
  <si>
    <t>575245</t>
  </si>
  <si>
    <t>575204</t>
  </si>
  <si>
    <t>575221</t>
  </si>
  <si>
    <t>575247</t>
  </si>
  <si>
    <t>575222</t>
  </si>
  <si>
    <t>575223</t>
  </si>
  <si>
    <t>575196</t>
  </si>
  <si>
    <t>575248</t>
  </si>
  <si>
    <t>575192</t>
  </si>
  <si>
    <t>575272</t>
  </si>
  <si>
    <t>575237</t>
  </si>
  <si>
    <t>575230</t>
  </si>
  <si>
    <t>575231</t>
  </si>
  <si>
    <t>575249</t>
  </si>
  <si>
    <t>575232</t>
  </si>
  <si>
    <t>575191</t>
  </si>
  <si>
    <t>575238</t>
  </si>
  <si>
    <t>575251</t>
  </si>
  <si>
    <t>575252</t>
  </si>
  <si>
    <t>575253</t>
  </si>
  <si>
    <t>575254</t>
  </si>
  <si>
    <t>575255</t>
  </si>
  <si>
    <t>575256</t>
  </si>
  <si>
    <t>575257</t>
  </si>
  <si>
    <t>575258</t>
  </si>
  <si>
    <t>575259</t>
  </si>
  <si>
    <t>575260</t>
  </si>
  <si>
    <t>575261</t>
  </si>
  <si>
    <t>575262</t>
  </si>
  <si>
    <t>575263</t>
  </si>
  <si>
    <t>575264</t>
  </si>
  <si>
    <t>575265</t>
  </si>
  <si>
    <t>575266</t>
  </si>
  <si>
    <t>575267</t>
  </si>
  <si>
    <t>575239</t>
  </si>
  <si>
    <t>575202</t>
  </si>
  <si>
    <t>575201</t>
  </si>
  <si>
    <t>575203</t>
  </si>
  <si>
    <t>575198</t>
  </si>
  <si>
    <t>575207</t>
  </si>
  <si>
    <t>575268</t>
  </si>
  <si>
    <t>575269</t>
  </si>
  <si>
    <t>575211</t>
  </si>
  <si>
    <t>575212</t>
  </si>
  <si>
    <t>575210</t>
  </si>
  <si>
    <t>575213</t>
  </si>
  <si>
    <t>575200</t>
  </si>
  <si>
    <t>575199</t>
  </si>
  <si>
    <t>575240</t>
  </si>
  <si>
    <t>575205</t>
  </si>
  <si>
    <t>575274</t>
  </si>
  <si>
    <t>575209</t>
  </si>
  <si>
    <t>575208</t>
  </si>
  <si>
    <t>575216</t>
  </si>
  <si>
    <t>575217</t>
  </si>
  <si>
    <t>575224</t>
  </si>
  <si>
    <t>575227</t>
  </si>
  <si>
    <t>575246</t>
  </si>
  <si>
    <t>575193</t>
  </si>
  <si>
    <t>575241</t>
  </si>
  <si>
    <t>575233</t>
  </si>
  <si>
    <t>575242</t>
  </si>
  <si>
    <t>575243</t>
  </si>
  <si>
    <t>575234</t>
  </si>
  <si>
    <t>575220</t>
  </si>
  <si>
    <t>575225</t>
  </si>
  <si>
    <t>575206</t>
  </si>
  <si>
    <t>575214</t>
  </si>
  <si>
    <t>575218</t>
  </si>
  <si>
    <t>575215</t>
  </si>
  <si>
    <t>575270</t>
  </si>
  <si>
    <t>575273</t>
  </si>
  <si>
    <t>575235</t>
  </si>
  <si>
    <t>575226</t>
  </si>
  <si>
    <t>575236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</si>
  <si>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</si>
  <si>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</si>
  <si>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</si>
  <si>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</si>
  <si>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</si>
  <si>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</si>
  <si>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</si>
  <si>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</si>
  <si>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</si>
  <si>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</si>
  <si>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</si>
  <si>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Tabla_575194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</si>
  <si>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</si>
  <si>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</si>
  <si>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</si>
  <si>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Tabla_575221</t>
  </si>
  <si>
    <t>Fecha en la que se celebró la junta de aclaraciones</t>
  </si>
  <si>
    <t>Relación con los nombres de las/los participantes en la junta de aclaraciones. En el caso de personas morales especificar su denominación o razón social 
Tabla_575222</t>
  </si>
  <si>
    <t>Relación con los nombres de las personas servidoras públicas participantes en las juntas de aclaraciones 
Tabla_575223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</si>
  <si>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</si>
  <si>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</si>
  <si>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</si>
  <si>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</si>
  <si>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</si>
  <si>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</si>
  <si>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</si>
  <si>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</si>
  <si>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</si>
  <si>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Tabla_575191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</si>
  <si>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</si>
  <si>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</si>
  <si>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</si>
  <si>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</si>
  <si>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</si>
  <si>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</si>
  <si>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</si>
  <si>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</si>
  <si>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</si>
  <si>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</si>
  <si>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</si>
  <si>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</si>
  <si>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</si>
  <si>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</si>
  <si>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</si>
  <si>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</si>
  <si>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</si>
  <si>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</si>
  <si>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</si>
  <si>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</si>
  <si>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</si>
  <si>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</si>
  <si>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</si>
  <si>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</si>
  <si>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</si>
  <si>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</si>
  <si>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</si>
  <si>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</si>
  <si>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</si>
  <si>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</si>
  <si>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</si>
  <si>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</si>
  <si>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</si>
  <si>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</si>
  <si>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</si>
  <si>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</si>
  <si>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</si>
  <si>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</si>
  <si>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</si>
  <si>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Tabla_575224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</si>
  <si>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</si>
  <si>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</si>
  <si>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</si>
  <si>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</si>
  <si>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</si>
  <si>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</si>
  <si>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</si>
  <si>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</si>
  <si>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</si>
  <si>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Tabla_575225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</si>
  <si>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</si>
  <si>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</si>
  <si>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</si>
  <si>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</si>
  <si>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</si>
  <si>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</si>
  <si>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</si>
  <si>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</si>
  <si>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</si>
  <si>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</si>
  <si>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</si>
  <si>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</si>
  <si>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</si>
  <si>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</si>
  <si>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</si>
  <si>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</si>
  <si>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</si>
  <si>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</si>
  <si>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</si>
  <si>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</si>
  <si>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</si>
  <si>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</si>
  <si>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</si>
  <si>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</si>
  <si>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</si>
  <si>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</si>
  <si>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</si>
  <si>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</si>
  <si>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</si>
  <si>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</si>
  <si>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</si>
  <si>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</si>
  <si>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</si>
  <si>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</si>
  <si>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</si>
  <si>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</si>
  <si>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</si>
  <si>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</si>
  <si>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</si>
  <si>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</si>
  <si>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</si>
  <si>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</si>
  <si>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</si>
  <si>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</si>
  <si>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</si>
  <si>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</si>
  <si>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</si>
  <si>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</si>
  <si>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</si>
  <si>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</si>
  <si>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</si>
  <si>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</si>
  <si>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</si>
  <si>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</si>
  <si>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</si>
  <si>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</si>
  <si>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</si>
  <si>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</si>
  <si>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</si>
  <si>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</si>
  <si>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</si>
  <si>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</si>
  <si>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</si>
  <si>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</si>
  <si>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</si>
  <si>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</si>
  <si>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</si>
  <si>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</si>
  <si>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</si>
  <si>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</si>
  <si>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</si>
  <si>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</si>
  <si>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</si>
  <si>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</si>
  <si>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</si>
  <si>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</si>
  <si>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</si>
  <si>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</si>
  <si>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</si>
  <si>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</si>
  <si>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</si>
  <si>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</si>
  <si>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</si>
  <si>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</si>
  <si>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</si>
  <si>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</si>
  <si>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</si>
  <si>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</si>
  <si>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</si>
  <si>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</si>
  <si>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</si>
  <si>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</si>
  <si>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</si>
  <si>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</si>
  <si>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</si>
  <si>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</si>
  <si>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</si>
  <si>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</si>
  <si>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</si>
  <si>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</si>
  <si>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</si>
  <si>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</si>
  <si>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</si>
  <si>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</si>
  <si>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</si>
  <si>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</si>
  <si>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</si>
  <si>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</si>
  <si>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</si>
  <si>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</si>
  <si>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</si>
  <si>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</si>
  <si>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</si>
  <si>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</si>
  <si>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</si>
  <si>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</si>
  <si>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</si>
  <si>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</si>
  <si>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</si>
  <si>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</si>
  <si>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</si>
  <si>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</si>
  <si>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</si>
  <si>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</si>
  <si>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</si>
  <si>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</si>
  <si>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79257</t>
  </si>
  <si>
    <t>79258</t>
  </si>
  <si>
    <t>79259</t>
  </si>
  <si>
    <t>79262</t>
  </si>
  <si>
    <t>79260</t>
  </si>
  <si>
    <t>79261</t>
  </si>
  <si>
    <t>ID</t>
  </si>
  <si>
    <t>Nombre(s)</t>
  </si>
  <si>
    <t>Primer apellido</t>
  </si>
  <si>
    <t>Segundo apellido</t>
  </si>
  <si>
    <t>Denominación o razón Social</t>
  </si>
  <si>
    <t>Registro Federal de Contribuyentes (RFC) de los posibles licitantes, proveedores o contratistas</t>
  </si>
  <si>
    <t>79263</t>
  </si>
  <si>
    <t>79264</t>
  </si>
  <si>
    <t>79265</t>
  </si>
  <si>
    <t>79268</t>
  </si>
  <si>
    <t>79266</t>
  </si>
  <si>
    <t>79267</t>
  </si>
  <si>
    <t>Registro Federal de Contribuyentes (RFC) de las personas físicas o morales que presentaron una proposición u oferta</t>
  </si>
  <si>
    <t>79269</t>
  </si>
  <si>
    <t>79270</t>
  </si>
  <si>
    <t>79271</t>
  </si>
  <si>
    <t>79274</t>
  </si>
  <si>
    <t>79272</t>
  </si>
  <si>
    <t>79273</t>
  </si>
  <si>
    <t>Registro Federal de Contribuyantes (RFC) de las personas físicas o morales participantes en la junta de aclaraciones</t>
  </si>
  <si>
    <t>79275</t>
  </si>
  <si>
    <t>79276</t>
  </si>
  <si>
    <t>79277</t>
  </si>
  <si>
    <t>79280</t>
  </si>
  <si>
    <t>79279</t>
  </si>
  <si>
    <t>79278</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</si>
  <si>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</si>
  <si>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</si>
  <si>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</si>
  <si>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</si>
  <si>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</si>
  <si>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79255</t>
  </si>
  <si>
    <t>79256</t>
  </si>
  <si>
    <t>79254</t>
  </si>
  <si>
    <t>Nombre(s) de la(s) persona(s) beneficiaria(s) final(es),</t>
  </si>
  <si>
    <t>Primer apellido de la(s) persona(s) beneficiaria(s) final(es),</t>
  </si>
  <si>
    <t>Segundo apellido de la(s) persona(s) beneficiaria(s) final(es)</t>
  </si>
  <si>
    <t>79281</t>
  </si>
  <si>
    <t>Partida Presupuestal</t>
  </si>
  <si>
    <t>79282</t>
  </si>
  <si>
    <t>79283</t>
  </si>
  <si>
    <t>79284</t>
  </si>
  <si>
    <t>79285</t>
  </si>
  <si>
    <t>Número de convenio y/o contrato</t>
  </si>
  <si>
    <t>Objeto del convenio y/o contrato modificatorio.</t>
  </si>
  <si>
    <t>Fecha de firma del convenio y/o contrato modificatorio</t>
  </si>
  <si>
    <t>Hipervínculo al documento del convenio y/o contrato, en versión pública</t>
  </si>
  <si>
    <t>DOMINGUEZ</t>
  </si>
  <si>
    <t>S/N</t>
  </si>
  <si>
    <t>SAN FRANCISCO DE CAMPECHE</t>
  </si>
  <si>
    <t>CAMPECHE</t>
  </si>
  <si>
    <t>PORQUE REUNE LOS REQUISITOS SOLICITADOS EN LAS BASES DE LICITACION</t>
  </si>
  <si>
    <t>DIRECCION GENERAL DE DESARROLLO TERRITORIAL, URBANO Y OBRAS PÚBLICAS</t>
  </si>
  <si>
    <t>MUNICIPIO DE HECELCHAKAN</t>
  </si>
  <si>
    <t>Peso</t>
  </si>
  <si>
    <t>PAGOS EN PARCIALIDADES O DIFERIDOS</t>
  </si>
  <si>
    <t>FONDO DE APORTACIONES PARA LA INFRAESTRUCTURA SOCIAL MUNICIPAL (FAISMUN 2024)</t>
  </si>
  <si>
    <t>FAISMUN 2024</t>
  </si>
  <si>
    <t>HECELCHAKAN</t>
  </si>
  <si>
    <t>SUPERVISION FISICA POR PARTE DEL ORGANO INTERNO DE CONTROL MUNICIPAL, RESIDENTE DE OBRA DE LA DIRECCIÓN GENERAL DE DESARROLLO TERRITORIAL, URBANO Y OBRAS PÚBLICAS Y EL SUPERINTENDENTE DE LA EMPRESA CONTRATADA</t>
  </si>
  <si>
    <t>DIRECCION GENERAL DE PLANEACION E INNOVACION MUNICIPAL, DIRECCION GENERAL DE DESARROLLO TERRITORIAL, URBANO Y OBRAS PUBLICAS, TESORERIA MUNICIPAL Y EL ORGANO INTERNO DE CONTROL DEL MUNICIPIO.</t>
  </si>
  <si>
    <t>FONDO DE APORTACIONES PARA EL FORTALECIMIENTO DE LOS MUNICIPIOS Y LAS DEMARCACIONES TERRITORIALES DEL DISTRITO FEDERAL (FORTAMUNDF 2024)</t>
  </si>
  <si>
    <t>FORTAMUNDF 2024</t>
  </si>
  <si>
    <t>M.H.C.-DGDTUyOP-FAISMUN-SH-029-2024</t>
  </si>
  <si>
    <t>M.H.C.-DGDTUyOP-FAISMUN-SE-030-2024</t>
  </si>
  <si>
    <t>M.H.C.-DGDTUyOP-FAISMUN-SE-031-2024</t>
  </si>
  <si>
    <t>M.H.C.-DGDTUyOP-FAISMUN-SE-032-2024</t>
  </si>
  <si>
    <t>M.H.C.-DGDTUyOP-FAISMUN-SH-033-2024</t>
  </si>
  <si>
    <t>M.H.C.-DGDTUyOP-FORTAMUNDF-RC-034-2024</t>
  </si>
  <si>
    <t>Artículos 27, 41, 42 y 43 de la Ley de Obras Publicas y Servicios Relacionados con las Mismas en relación con los numerales 26 y 30 de la Ley de Obras Públicas del Estado de Campeche y al Capítulo IV de los Montos Máximos y Mínimos para las Adjudicaciones, Art. 41 de la Ley de Egresos para el Ejercicio Fiscal del Municipio de Hecelchakán del Decreto de Presupuesto de Egresos del Municipio de Hecelchakán publicado en el Periódico Oficial del Estado número 2076, Cuarta Sección, de fecha 26 de diciembre de 2023.</t>
  </si>
  <si>
    <t>JORGE RICARDO PUERTO CASTRO</t>
  </si>
  <si>
    <t>VICTORIA C Y C S DE R.L. DE C.V.</t>
  </si>
  <si>
    <t>PRODUCCION GI S.A. DE C.V.</t>
  </si>
  <si>
    <t>JORGE RICARDO</t>
  </si>
  <si>
    <t>PUERTO</t>
  </si>
  <si>
    <t>CASTRO</t>
  </si>
  <si>
    <t>ANDRES ADRIAN</t>
  </si>
  <si>
    <t>POOT</t>
  </si>
  <si>
    <t>MARIN</t>
  </si>
  <si>
    <t xml:space="preserve">CARLOS FRANCISCO </t>
  </si>
  <si>
    <t>MARTINEZ</t>
  </si>
  <si>
    <t>DIONISIO</t>
  </si>
  <si>
    <t>PUCJ741014UB6</t>
  </si>
  <si>
    <t>VCC1905243U6</t>
  </si>
  <si>
    <t>PGI200717JC8</t>
  </si>
  <si>
    <t>EDIFIKAANDO DISEÑOS, S.A. DE C.V.</t>
  </si>
  <si>
    <t>EDGAR DEL JESUS</t>
  </si>
  <si>
    <t>ESQUIVEL</t>
  </si>
  <si>
    <t>EDI130503TC5</t>
  </si>
  <si>
    <t>MDI2210246U6</t>
  </si>
  <si>
    <t>MANUEL FRANCISCO</t>
  </si>
  <si>
    <t>XIJUN</t>
  </si>
  <si>
    <t>CRUZ</t>
  </si>
  <si>
    <t>MAVIC DISEÑOS INGENIERIA S.A. DE C.V.</t>
  </si>
  <si>
    <t>CONSTRUCCIÓN DE TECHO FIRME EN LA LOCALIDAD DE DZITNUP, MUNICIPIO DE HECELCHAKÁN</t>
  </si>
  <si>
    <t>REHABILITACIÓN DE CALLE CON CARPETA ASFÁLTICA DE CALLE 29 ENTRE 20 EN LA COLONIA SAN ANTONIO DE LA LOCALIDAD DE HECELCHAKÁN EN EL MUNICIPIO DE HECELCHAKÁN.</t>
  </si>
  <si>
    <t>REHABILITACIÓN DE CALLE CON CARPETA ASFÁLTICA DE CALLE 21 ENTRE 12 Y 14 EN LA COLONIA SAN GERÓNIMO DE LA LOCALIDAD DE POMUCH EN EL MUNICIPIO DE HECELCHAKÁN.</t>
  </si>
  <si>
    <t>REHABILITACIÓN DE CALLE CON CARPETA ASFÁLTICA DE CALLE 15 ENTRE 36 EN LA COLONIA NUEVA DE LA LOCALIDAD DE POMUCH EN EL MUNICIPIO DE HECELCHAKÁN.</t>
  </si>
  <si>
    <t>CONSTRUCCIÓN DE TECHO FIRME EN LA LOCALIDAD DE POMUCH, MUNICIPIO DE HECELCHAKÁN</t>
  </si>
  <si>
    <t>MANTENIMIENTO Y CONSERVACIÓN DE DIVERSAS ÁREAS DE LA COMANDANCIA DE LA POLICIA MUNICIPAL DE HECELCHAKÁN.</t>
  </si>
  <si>
    <t>CONSTRUCTORA Y COMERCIALIZADORA PUNTO VEINTIOCHO S.A. DE C.V.</t>
  </si>
  <si>
    <t>CCP130220JE9</t>
  </si>
  <si>
    <t>ALINA FERNANDA</t>
  </si>
  <si>
    <t>PEREZ</t>
  </si>
  <si>
    <t>ANGULO</t>
  </si>
  <si>
    <t>CONSTRUCCIONES Y CAMINOS NERIMA S.A. DE C.V.</t>
  </si>
  <si>
    <t>CCN150803LE1</t>
  </si>
  <si>
    <t>OMAR</t>
  </si>
  <si>
    <t>GOMEZ</t>
  </si>
  <si>
    <t>MENDOZA</t>
  </si>
  <si>
    <t>SUMINISTROS Y PROYECTOS CAMINO REAL S.A. DE C.V.</t>
  </si>
  <si>
    <t>SPC151009RB8</t>
  </si>
  <si>
    <t>ANTUNA CORAL</t>
  </si>
  <si>
    <t>VIDAL</t>
  </si>
  <si>
    <t>ORTIZ</t>
  </si>
  <si>
    <t>MAURICIO ARMANDO AVILA ENRIQUEZ</t>
  </si>
  <si>
    <t>AIEM790814QA9</t>
  </si>
  <si>
    <t>MAURICIO ARMANDO</t>
  </si>
  <si>
    <t>AVILA</t>
  </si>
  <si>
    <t>ENRIQUEZ</t>
  </si>
  <si>
    <t>INGENIERIA CAISOL S.A. DE C.V.</t>
  </si>
  <si>
    <t>ICA230327589</t>
  </si>
  <si>
    <t>GUIDRI OLIVER</t>
  </si>
  <si>
    <t>GONGORA</t>
  </si>
  <si>
    <t>CAAMAL</t>
  </si>
  <si>
    <t>FECA CONSTRUCTORA, S.A. DE C.V.</t>
  </si>
  <si>
    <t>FCO940926I51</t>
  </si>
  <si>
    <t>JUAN ALBERTO</t>
  </si>
  <si>
    <t>URIBE</t>
  </si>
  <si>
    <t>PASTRANA</t>
  </si>
  <si>
    <t>DIRECTOR GENERAL DE DESARROLLO TERRITORIAL, URBANO Y OBRAS PÚBLICAS DEL MUNICIPIO DE HECELCHAKAN</t>
  </si>
  <si>
    <t>SUBDIRECTOR DE OBRAS DEL MUNICIPIO DE HECELCHAKAN</t>
  </si>
  <si>
    <t>TITULAR DEL ÓRGANO INTERNO DE CONTROL DEL MUNICIPIO DE HECELCHAKAN</t>
  </si>
  <si>
    <t>JOSE EDUARDO</t>
  </si>
  <si>
    <t xml:space="preserve">CHI </t>
  </si>
  <si>
    <t>COLLI</t>
  </si>
  <si>
    <t>CYNTHIA VIVIANA</t>
  </si>
  <si>
    <t>CANCHE</t>
  </si>
  <si>
    <t>CONTRERAS</t>
  </si>
  <si>
    <t>JOSE ALONSO</t>
  </si>
  <si>
    <t>SAGUNDO</t>
  </si>
  <si>
    <t>RODRIGUEZ</t>
  </si>
  <si>
    <t>171 A x 15 y 17</t>
  </si>
  <si>
    <t>TEKIT</t>
  </si>
  <si>
    <t>'080</t>
  </si>
  <si>
    <t>ANTIGUA CAMPECHE-MERIDA</t>
  </si>
  <si>
    <t>HACIENDA SAN ANTONIO</t>
  </si>
  <si>
    <t>080</t>
  </si>
  <si>
    <t>DEPTO 1 ENTRE 29 Y S/N</t>
  </si>
  <si>
    <t>ITZINCAB, UMAN</t>
  </si>
  <si>
    <t>UMAN</t>
  </si>
  <si>
    <t>DZITNUP</t>
  </si>
  <si>
    <t>POMUCH</t>
  </si>
  <si>
    <t>HECELCHAKÁN</t>
  </si>
  <si>
    <t xml:space="preserve">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(la empresa no cuenta con domicilio en el extranjero); hipervínculo al comunicado de suspensión, en su caso (no hay comunicado de suspension); Observaciones dirigidas a la población relativas a la realización de las obras públicas, en su caso (ninguna observacion); Convenios modificatorios 
Tabla_575225 (no hay convenios modificatorios)."
</t>
  </si>
  <si>
    <t>CACC910909CL7</t>
  </si>
  <si>
    <t>SARA8003057E3</t>
  </si>
  <si>
    <t>Cice910731uv6</t>
  </si>
  <si>
    <t>http://hecelchakan.gob.mx/hecelchakan/wp-content/uploads/2024/12/M.H.C.-DGDTUyOP-FAISMUN-SH-029-2024-TDZT.pdf</t>
  </si>
  <si>
    <t>http://hecelchakan.gob.mx/hecelchakan/wp-content/uploads/2024/12/M.H.C.-DGDTUyOP-FAISMUN-SE-030-2024-c29.pdf</t>
  </si>
  <si>
    <t>http://hecelchakan.gob.mx/hecelchakan/wp-content/uploads/2024/12/M.H.C.-DGDTUyOP-FAISMUN-SE-031-2024-c21.pdf</t>
  </si>
  <si>
    <t>http://hecelchakan.gob.mx/hecelchakan/wp-content/uploads/2024/12/M.H.C.-DGDTUyOP-FAISMUN-SE-032-2024-c15.pdf3</t>
  </si>
  <si>
    <t xml:space="preserve">http://hecelchakan.gob.mx/hecelchakan/wp-content/uploads/2024/12/M.H.C.-DGDTUyOP-FAISMUN-SH-033-2024-TPMCH.pdf </t>
  </si>
  <si>
    <t>http://hecelchakan.gob.mx/hecelchakan/wp-content/uploads/2025/01/CONTRATO-MANTENIMIENTO-A-DIVERSAS-AREAS-COMANDANCIA-obrAS.pdf</t>
  </si>
  <si>
    <t>Hecelchakan.gob.mx/trimestrales -2024/</t>
  </si>
  <si>
    <t>http://hecelchakan.gob.mx/hecelchakan/wp-content/uploads/2025/01/E27-rehabilitacion-de-calle-21-San-Geronimo-Pomuch.pdf http://hecelchakan.gob.mx/hecelchakan/wp-content/uploads/2025/01/E28-Rehabilitacion-calle-15-Col-Nueva-Pomuch.pdf</t>
  </si>
  <si>
    <t>http://hecelchakan.gob.mx/</t>
  </si>
  <si>
    <t>http://hecelchakan.gob.mx/evaluacion-de-desempeno-de-fondos-federales/</t>
  </si>
  <si>
    <t>http://hecelchakan.gob.mx/trimestrales-2024/</t>
  </si>
  <si>
    <t>https://www.facebook.com/people/Alcald%C3%ADa-de-Hecelchak%C3%A1n/61567041446048/?_rdr</t>
  </si>
  <si>
    <t>http://hecelchakan.gob.mx/articulo-76/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</si>
</sst>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0"/>
      <color rgb="FF00000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0" applyFont="1" applyFill="1"/>
    <xf numFmtId="0" fontId="3" fillId="3" borderId="0" xfId="0" applyFont="1" applyFill="1"/>
    <xf numFmtId="0" fontId="3" fillId="3" borderId="0" xfId="0" applyFont="1" applyFill="1" applyBorder="1"/>
    <xf numFmtId="0" fontId="3" fillId="0" borderId="0" xfId="0" applyFont="1"/>
    <xf numFmtId="0" fontId="4" fillId="0" borderId="0" xfId="0" applyFont="1" applyFill="1"/>
    <xf numFmtId="0" fontId="0" fillId="0" borderId="0" xfId="0"/>
    <xf numFmtId="0" fontId="0" fillId="0" borderId="0" xfId="0" applyAlignment="1"/>
    <xf numFmtId="14" fontId="0" fillId="0" borderId="0" xfId="0" applyNumberFormat="1" applyAlignment="1"/>
    <xf numFmtId="0" fontId="0" fillId="5" borderId="0" xfId="0" applyFill="1"/>
    <xf numFmtId="0" fontId="0" fillId="0" borderId="0" xfId="0" quotePrefix="1" applyAlignment="1">
      <alignment horizontal="right"/>
    </xf>
    <xf numFmtId="0" fontId="0" fillId="0" borderId="0" xfId="0"/>
    <xf numFmtId="0" fontId="5" fillId="0" borderId="0" xfId="1" applyBorder="1" applyAlignment="1">
      <alignment horizontal="left" vertical="center"/>
    </xf>
    <xf numFmtId="0" fontId="0" fillId="0" borderId="0" xfId="0"/>
    <xf numFmtId="0" fontId="5" fillId="0" borderId="0" xfId="1"/>
    <xf numFmtId="0" fontId="0" fillId="0" borderId="0" xfId="0"/>
    <xf numFmtId="2" fontId="3" fillId="0" borderId="0" xfId="0" applyNumberFormat="1" applyFont="1" applyFill="1"/>
    <xf numFmtId="0" fontId="5" fillId="0" borderId="0" xfId="1" applyAlignment="1"/>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_F32_LTAIPEC_Art74FrXXX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90277"/>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hecelchakan.gob.mx/hecelchakan/wp-content/uploads/2025/01/E27-rehabilitacion-de-calle-21-San-Geronimo-Pomuch.pdf" TargetMode="External"/><Relationship Id="rId18" Type="http://schemas.openxmlformats.org/officeDocument/2006/relationships/hyperlink" Target="http://hecelchakan.gob.mx/hecelchakan/wp-content/uploads/2025/01/E27-rehabilitacion-de-calle-21-San-Geronimo-Pomuch.pdf" TargetMode="External"/><Relationship Id="rId26" Type="http://schemas.openxmlformats.org/officeDocument/2006/relationships/hyperlink" Target="http://hecelchakan.gob.mx/hecelchakan/wp-content/uploads/2025/01/E27-rehabilitacion-de-calle-21-San-Geronimo-Pomuch.pdf" TargetMode="External"/><Relationship Id="rId39" Type="http://schemas.openxmlformats.org/officeDocument/2006/relationships/hyperlink" Target="http://hecelchakan.gob.mx/articulo-76/" TargetMode="External"/><Relationship Id="rId21" Type="http://schemas.openxmlformats.org/officeDocument/2006/relationships/hyperlink" Target="http://hecelchakan.gob.mx/hecelchakan/wp-content/uploads/2025/01/E27-rehabilitacion-de-calle-21-San-Geronimo-Pomuch.pdf" TargetMode="External"/><Relationship Id="rId34" Type="http://schemas.openxmlformats.org/officeDocument/2006/relationships/hyperlink" Target="http://hecelchakan.gob.mx/hecelchakan/wp-content/uploads/2025/01/E27-rehabilitacion-de-calle-21-San-Geronimo-Pomuch.pdf" TargetMode="External"/><Relationship Id="rId42" Type="http://schemas.openxmlformats.org/officeDocument/2006/relationships/hyperlink" Target="http://hecelchakan.gob.mx/articulo-76/" TargetMode="External"/><Relationship Id="rId7" Type="http://schemas.openxmlformats.org/officeDocument/2006/relationships/hyperlink" Target="http://hecelchakan.gob.mx/hecelchakan/wp-content/uploads/2025/01/E27-rehabilitacion-de-calle-21-San-Geronimo-Pomuch.pdf" TargetMode="External"/><Relationship Id="rId2" Type="http://schemas.openxmlformats.org/officeDocument/2006/relationships/hyperlink" Target="http://hecelchakan.gob.mx/hecelchakan/wp-content/uploads/2024/12/M.H.C.-DGDTUyOP-FAISMUN-SH-029-2024-TDZT.pdf" TargetMode="External"/><Relationship Id="rId16" Type="http://schemas.openxmlformats.org/officeDocument/2006/relationships/hyperlink" Target="http://hecelchakan.gob.mx/hecelchakan/wp-content/uploads/2025/01/E27-rehabilitacion-de-calle-21-San-Geronimo-Pomuch.pdf" TargetMode="External"/><Relationship Id="rId20" Type="http://schemas.openxmlformats.org/officeDocument/2006/relationships/hyperlink" Target="http://hecelchakan.gob.mx/hecelchakan/wp-content/uploads/2025/01/E27-rehabilitacion-de-calle-21-San-Geronimo-Pomuch.pdf" TargetMode="External"/><Relationship Id="rId29" Type="http://schemas.openxmlformats.org/officeDocument/2006/relationships/hyperlink" Target="http://hecelchakan.gob.mx/hecelchakan/wp-content/uploads/2025/01/E27-rehabilitacion-de-calle-21-San-Geronimo-Pomuch.pdf" TargetMode="External"/><Relationship Id="rId41" Type="http://schemas.openxmlformats.org/officeDocument/2006/relationships/hyperlink" Target="http://hecelchakan.gob.mx/articulo-76/" TargetMode="External"/><Relationship Id="rId1" Type="http://schemas.openxmlformats.org/officeDocument/2006/relationships/hyperlink" Target="http://hecelchakan.gob.mx/hecelchakan/wp-content/uploads/2024/12/M.H.C.-DGDTUyOP-FAISMUN-SH-033-2024-TPMCH.pdf" TargetMode="External"/><Relationship Id="rId6" Type="http://schemas.openxmlformats.org/officeDocument/2006/relationships/hyperlink" Target="http://hecelchakan.gob.mx/hecelchakan/wp-content/uploads/2025/01/CONTRATO-MANTENIMIENTO-A-DIVERSAS-AREAS-COMANDANCIA-obrAS.pdf" TargetMode="External"/><Relationship Id="rId11" Type="http://schemas.openxmlformats.org/officeDocument/2006/relationships/hyperlink" Target="http://hecelchakan.gob.mx/hecelchakan/wp-content/uploads/2025/01/E27-rehabilitacion-de-calle-21-San-Geronimo-Pomuch.pdf" TargetMode="External"/><Relationship Id="rId24" Type="http://schemas.openxmlformats.org/officeDocument/2006/relationships/hyperlink" Target="http://hecelchakan.gob.mx/hecelchakan/wp-content/uploads/2025/01/E27-rehabilitacion-de-calle-21-San-Geronimo-Pomuch.pdf" TargetMode="External"/><Relationship Id="rId32" Type="http://schemas.openxmlformats.org/officeDocument/2006/relationships/hyperlink" Target="http://hecelchakan.gob.mx/hecelchakan/wp-content/uploads/2025/01/E27-rehabilitacion-de-calle-21-San-Geronimo-Pomuch.pdf" TargetMode="External"/><Relationship Id="rId37" Type="http://schemas.openxmlformats.org/officeDocument/2006/relationships/hyperlink" Target="http://hecelchakan.gob.mx/articulo-76/" TargetMode="External"/><Relationship Id="rId40" Type="http://schemas.openxmlformats.org/officeDocument/2006/relationships/hyperlink" Target="http://hecelchakan.gob.mx/articulo-76/" TargetMode="External"/><Relationship Id="rId5" Type="http://schemas.openxmlformats.org/officeDocument/2006/relationships/hyperlink" Target="http://hecelchakan.gob.mx/hecelchakan/wp-content/uploads/2024/12/M.H.C.-DGDTUyOP-FAISMUN-SE-030-2024-c29.pdf" TargetMode="External"/><Relationship Id="rId15" Type="http://schemas.openxmlformats.org/officeDocument/2006/relationships/hyperlink" Target="http://hecelchakan.gob.mx/hecelchakan/wp-content/uploads/2025/01/E27-rehabilitacion-de-calle-21-San-Geronimo-Pomuch.pdf" TargetMode="External"/><Relationship Id="rId23" Type="http://schemas.openxmlformats.org/officeDocument/2006/relationships/hyperlink" Target="http://hecelchakan.gob.mx/hecelchakan/wp-content/uploads/2025/01/E27-rehabilitacion-de-calle-21-San-Geronimo-Pomuch.pdf" TargetMode="External"/><Relationship Id="rId28" Type="http://schemas.openxmlformats.org/officeDocument/2006/relationships/hyperlink" Target="http://hecelchakan.gob.mx/hecelchakan/wp-content/uploads/2025/01/E27-rehabilitacion-de-calle-21-San-Geronimo-Pomuch.pdf" TargetMode="External"/><Relationship Id="rId36" Type="http://schemas.openxmlformats.org/officeDocument/2006/relationships/hyperlink" Target="http://hecelchakan.gob.mx/hecelchakan/wp-content/uploads/2025/01/E27-rehabilitacion-de-calle-21-San-Geronimo-Pomuch.pdf" TargetMode="External"/><Relationship Id="rId10" Type="http://schemas.openxmlformats.org/officeDocument/2006/relationships/hyperlink" Target="http://hecelchakan.gob.mx/hecelchakan/wp-content/uploads/2025/01/E27-rehabilitacion-de-calle-21-San-Geronimo-Pomuch.pdf" TargetMode="External"/><Relationship Id="rId19" Type="http://schemas.openxmlformats.org/officeDocument/2006/relationships/hyperlink" Target="http://hecelchakan.gob.mx/hecelchakan/wp-content/uploads/2025/01/E27-rehabilitacion-de-calle-21-San-Geronimo-Pomuch.pdf" TargetMode="External"/><Relationship Id="rId31" Type="http://schemas.openxmlformats.org/officeDocument/2006/relationships/hyperlink" Target="http://hecelchakan.gob.mx/hecelchakan/wp-content/uploads/2025/01/E27-rehabilitacion-de-calle-21-San-Geronimo-Pomuch.pdf" TargetMode="External"/><Relationship Id="rId4" Type="http://schemas.openxmlformats.org/officeDocument/2006/relationships/hyperlink" Target="http://hecelchakan.gob.mx/hecelchakan/wp-content/uploads/2024/12/M.H.C.-DGDTUyOP-FAISMUN-SE-031-2024-c21.pdf" TargetMode="External"/><Relationship Id="rId9" Type="http://schemas.openxmlformats.org/officeDocument/2006/relationships/hyperlink" Target="http://hecelchakan.gob.mx/hecelchakan/wp-content/uploads/2025/01/E27-rehabilitacion-de-calle-21-San-Geronimo-Pomuch.pdf" TargetMode="External"/><Relationship Id="rId14" Type="http://schemas.openxmlformats.org/officeDocument/2006/relationships/hyperlink" Target="http://hecelchakan.gob.mx/hecelchakan/wp-content/uploads/2025/01/E27-rehabilitacion-de-calle-21-San-Geronimo-Pomuch.pdf" TargetMode="External"/><Relationship Id="rId22" Type="http://schemas.openxmlformats.org/officeDocument/2006/relationships/hyperlink" Target="http://hecelchakan.gob.mx/hecelchakan/wp-content/uploads/2025/01/E27-rehabilitacion-de-calle-21-San-Geronimo-Pomuch.pdf" TargetMode="External"/><Relationship Id="rId27" Type="http://schemas.openxmlformats.org/officeDocument/2006/relationships/hyperlink" Target="http://hecelchakan.gob.mx/hecelchakan/wp-content/uploads/2025/01/E27-rehabilitacion-de-calle-21-San-Geronimo-Pomuch.pdf" TargetMode="External"/><Relationship Id="rId30" Type="http://schemas.openxmlformats.org/officeDocument/2006/relationships/hyperlink" Target="http://hecelchakan.gob.mx/hecelchakan/wp-content/uploads/2025/01/E27-rehabilitacion-de-calle-21-San-Geronimo-Pomuch.pdf" TargetMode="External"/><Relationship Id="rId35" Type="http://schemas.openxmlformats.org/officeDocument/2006/relationships/hyperlink" Target="http://hecelchakan.gob.mx/hecelchakan/wp-content/uploads/2025/01/E27-rehabilitacion-de-calle-21-San-Geronimo-Pomuch.pdf" TargetMode="External"/><Relationship Id="rId43" Type="http://schemas.openxmlformats.org/officeDocument/2006/relationships/hyperlink" Target="http://hecelchakan.gob.mx/trimestrales-2024/" TargetMode="External"/><Relationship Id="rId8" Type="http://schemas.openxmlformats.org/officeDocument/2006/relationships/hyperlink" Target="http://hecelchakan.gob.mx/hecelchakan/wp-content/uploads/2025/01/E27-rehabilitacion-de-calle-21-San-Geronimo-Pomuch.pdf" TargetMode="External"/><Relationship Id="rId3" Type="http://schemas.openxmlformats.org/officeDocument/2006/relationships/hyperlink" Target="http://hecelchakan.gob.mx/hecelchakan/wp-content/uploads/2024/12/M.H.C.-DGDTUyOP-FAISMUN-SE-032-2024-c15.pdf3" TargetMode="External"/><Relationship Id="rId12" Type="http://schemas.openxmlformats.org/officeDocument/2006/relationships/hyperlink" Target="http://hecelchakan.gob.mx/hecelchakan/wp-content/uploads/2025/01/E27-rehabilitacion-de-calle-21-San-Geronimo-Pomuch.pdf" TargetMode="External"/><Relationship Id="rId17" Type="http://schemas.openxmlformats.org/officeDocument/2006/relationships/hyperlink" Target="http://hecelchakan.gob.mx/hecelchakan/wp-content/uploads/2025/01/E27-rehabilitacion-de-calle-21-San-Geronimo-Pomuch.pdf" TargetMode="External"/><Relationship Id="rId25" Type="http://schemas.openxmlformats.org/officeDocument/2006/relationships/hyperlink" Target="http://hecelchakan.gob.mx/hecelchakan/wp-content/uploads/2025/01/E27-rehabilitacion-de-calle-21-San-Geronimo-Pomuch.pdf" TargetMode="External"/><Relationship Id="rId33" Type="http://schemas.openxmlformats.org/officeDocument/2006/relationships/hyperlink" Target="http://hecelchakan.gob.mx/hecelchakan/wp-content/uploads/2025/01/E27-rehabilitacion-de-calle-21-San-Geronimo-Pomuch.pdf" TargetMode="External"/><Relationship Id="rId38" Type="http://schemas.openxmlformats.org/officeDocument/2006/relationships/hyperlink" Target="http://hecelchakan.gob.mx/articulo-7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3"/>
  <sheetViews>
    <sheetView topLeftCell="BX3" zoomScaleNormal="100" workbookViewId="0">
      <selection activeCell="BY21" sqref="BY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23" t="s">
        <v>1</v>
      </c>
      <c r="B2" s="24"/>
      <c r="C2" s="24"/>
      <c r="D2" s="23" t="s">
        <v>2</v>
      </c>
      <c r="E2" s="24"/>
      <c r="F2" s="24"/>
      <c r="G2" s="23" t="s">
        <v>3</v>
      </c>
      <c r="H2" s="24"/>
      <c r="I2" s="24"/>
    </row>
    <row r="3" spans="1:87" x14ac:dyDescent="0.25">
      <c r="A3" s="25" t="s">
        <v>4</v>
      </c>
      <c r="B3" s="24"/>
      <c r="C3" s="24"/>
      <c r="D3" s="25" t="s">
        <v>5</v>
      </c>
      <c r="E3" s="24"/>
      <c r="F3" s="24"/>
      <c r="G3" s="25" t="s">
        <v>6</v>
      </c>
      <c r="H3" s="24"/>
      <c r="I3" s="24"/>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23" t="s">
        <v>103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4">
        <v>45566</v>
      </c>
      <c r="C8" s="4">
        <v>45657</v>
      </c>
      <c r="D8" t="s">
        <v>192</v>
      </c>
      <c r="E8" t="s">
        <v>195</v>
      </c>
      <c r="F8" t="s">
        <v>200</v>
      </c>
      <c r="G8" s="5" t="s">
        <v>377</v>
      </c>
      <c r="H8" t="s">
        <v>203</v>
      </c>
      <c r="I8" t="s">
        <v>383</v>
      </c>
      <c r="J8" s="18" t="s">
        <v>479</v>
      </c>
      <c r="K8">
        <v>1</v>
      </c>
      <c r="L8" s="18" t="s">
        <v>483</v>
      </c>
      <c r="M8" s="4">
        <v>45604</v>
      </c>
      <c r="N8" s="5" t="s">
        <v>408</v>
      </c>
      <c r="O8">
        <v>1</v>
      </c>
      <c r="P8" s="4">
        <v>45610</v>
      </c>
      <c r="Q8">
        <v>1</v>
      </c>
      <c r="R8">
        <v>1</v>
      </c>
      <c r="S8" s="18" t="s">
        <v>479</v>
      </c>
      <c r="T8" s="18" t="s">
        <v>479</v>
      </c>
      <c r="U8" s="18" t="s">
        <v>479</v>
      </c>
      <c r="V8" s="18" t="s">
        <v>479</v>
      </c>
      <c r="W8" s="5" t="s">
        <v>387</v>
      </c>
      <c r="X8" s="5" t="s">
        <v>388</v>
      </c>
      <c r="Y8" s="5" t="s">
        <v>389</v>
      </c>
      <c r="Z8" t="s">
        <v>204</v>
      </c>
      <c r="AA8" s="5" t="s">
        <v>384</v>
      </c>
      <c r="AB8">
        <v>1</v>
      </c>
      <c r="AC8" s="5" t="s">
        <v>396</v>
      </c>
      <c r="AD8" s="3" t="s">
        <v>212</v>
      </c>
      <c r="AE8" s="3" t="s">
        <v>362</v>
      </c>
      <c r="AF8" s="3">
        <v>22</v>
      </c>
      <c r="AG8" s="3" t="s">
        <v>456</v>
      </c>
      <c r="AH8" s="3" t="s">
        <v>235</v>
      </c>
      <c r="AI8" s="3" t="s">
        <v>457</v>
      </c>
      <c r="AJ8" s="14" t="s">
        <v>461</v>
      </c>
      <c r="AK8" s="3" t="s">
        <v>457</v>
      </c>
      <c r="AL8" s="3" t="s">
        <v>458</v>
      </c>
      <c r="AM8" s="3" t="s">
        <v>457</v>
      </c>
      <c r="AN8" s="3">
        <v>31</v>
      </c>
      <c r="AO8" s="3" t="s">
        <v>295</v>
      </c>
      <c r="AP8" s="3">
        <v>97680</v>
      </c>
      <c r="AQ8" s="13"/>
      <c r="AR8" s="13"/>
      <c r="AS8" s="13"/>
      <c r="AT8" s="13"/>
      <c r="AU8" s="11" t="s">
        <v>365</v>
      </c>
      <c r="AV8" s="11" t="s">
        <v>366</v>
      </c>
      <c r="AW8" s="11" t="s">
        <v>367</v>
      </c>
      <c r="AX8" s="11" t="s">
        <v>366</v>
      </c>
      <c r="AY8" s="5" t="s">
        <v>377</v>
      </c>
      <c r="AZ8" s="4">
        <v>45623</v>
      </c>
      <c r="BA8" s="12">
        <v>45624</v>
      </c>
      <c r="BB8" s="12">
        <v>45653</v>
      </c>
      <c r="BC8" s="20">
        <v>1648323.38</v>
      </c>
      <c r="BD8" s="20">
        <v>1912055.12</v>
      </c>
      <c r="BE8" s="20">
        <v>1912055.12</v>
      </c>
      <c r="BF8" s="20">
        <v>1912055.12</v>
      </c>
      <c r="BG8" t="s">
        <v>200</v>
      </c>
      <c r="BH8" t="s">
        <v>368</v>
      </c>
      <c r="BI8" s="11" t="s">
        <v>369</v>
      </c>
      <c r="BJ8" s="8" t="s">
        <v>408</v>
      </c>
      <c r="BK8" s="20">
        <v>764822.05</v>
      </c>
      <c r="BL8" s="12">
        <v>45624</v>
      </c>
      <c r="BM8" s="12">
        <v>45653</v>
      </c>
      <c r="BN8" s="16" t="s">
        <v>472</v>
      </c>
      <c r="BO8" s="13" t="s">
        <v>482</v>
      </c>
      <c r="BP8">
        <v>1</v>
      </c>
      <c r="BQ8" t="s">
        <v>304</v>
      </c>
      <c r="BR8" s="5" t="s">
        <v>370</v>
      </c>
      <c r="BS8" s="5" t="s">
        <v>371</v>
      </c>
      <c r="BT8" s="5" t="s">
        <v>465</v>
      </c>
      <c r="BU8" s="5" t="s">
        <v>408</v>
      </c>
      <c r="BV8" s="21" t="s">
        <v>484</v>
      </c>
      <c r="BW8" s="13"/>
      <c r="BX8" t="s">
        <v>307</v>
      </c>
      <c r="BY8" t="s">
        <v>203</v>
      </c>
      <c r="BZ8" s="22">
        <v>1</v>
      </c>
      <c r="CA8" s="11" t="s">
        <v>373</v>
      </c>
      <c r="CB8" s="17" t="s">
        <v>482</v>
      </c>
      <c r="CC8" s="18" t="s">
        <v>482</v>
      </c>
      <c r="CD8" s="18" t="s">
        <v>482</v>
      </c>
      <c r="CE8" s="18" t="s">
        <v>480</v>
      </c>
      <c r="CF8" s="5" t="s">
        <v>481</v>
      </c>
      <c r="CG8" s="11" t="s">
        <v>374</v>
      </c>
      <c r="CH8" s="4">
        <v>45687</v>
      </c>
      <c r="CI8" s="11" t="s">
        <v>468</v>
      </c>
    </row>
    <row r="9" spans="1:87" x14ac:dyDescent="0.25">
      <c r="A9">
        <v>2024</v>
      </c>
      <c r="B9" s="4">
        <v>45566</v>
      </c>
      <c r="C9" s="4">
        <v>45657</v>
      </c>
      <c r="D9" t="s">
        <v>192</v>
      </c>
      <c r="E9" t="s">
        <v>195</v>
      </c>
      <c r="F9" t="s">
        <v>200</v>
      </c>
      <c r="G9" s="5" t="s">
        <v>378</v>
      </c>
      <c r="H9" t="s">
        <v>203</v>
      </c>
      <c r="I9" t="s">
        <v>383</v>
      </c>
      <c r="J9" s="18" t="s">
        <v>479</v>
      </c>
      <c r="K9">
        <v>2</v>
      </c>
      <c r="L9" s="18" t="s">
        <v>483</v>
      </c>
      <c r="M9" s="4">
        <v>45604</v>
      </c>
      <c r="N9" s="5" t="s">
        <v>409</v>
      </c>
      <c r="O9">
        <v>2</v>
      </c>
      <c r="P9" s="4">
        <v>45610</v>
      </c>
      <c r="Q9">
        <v>2</v>
      </c>
      <c r="R9">
        <v>2</v>
      </c>
      <c r="S9" s="18" t="s">
        <v>479</v>
      </c>
      <c r="T9" s="18" t="s">
        <v>479</v>
      </c>
      <c r="U9" s="18" t="s">
        <v>479</v>
      </c>
      <c r="V9" s="18" t="s">
        <v>479</v>
      </c>
      <c r="W9" s="5" t="s">
        <v>390</v>
      </c>
      <c r="X9" s="5" t="s">
        <v>391</v>
      </c>
      <c r="Y9" s="5" t="s">
        <v>392</v>
      </c>
      <c r="Z9" s="6" t="s">
        <v>204</v>
      </c>
      <c r="AA9" s="9" t="s">
        <v>385</v>
      </c>
      <c r="AB9">
        <v>2</v>
      </c>
      <c r="AC9" s="5" t="s">
        <v>397</v>
      </c>
      <c r="AD9" s="3" t="s">
        <v>206</v>
      </c>
      <c r="AE9" s="3" t="s">
        <v>459</v>
      </c>
      <c r="AF9" s="3">
        <v>655</v>
      </c>
      <c r="AG9" s="3" t="s">
        <v>362</v>
      </c>
      <c r="AH9" s="3" t="s">
        <v>237</v>
      </c>
      <c r="AI9" s="3" t="s">
        <v>460</v>
      </c>
      <c r="AJ9" s="3">
        <v>2</v>
      </c>
      <c r="AK9" s="3" t="s">
        <v>363</v>
      </c>
      <c r="AL9" s="3">
        <v>2</v>
      </c>
      <c r="AM9" s="3" t="s">
        <v>364</v>
      </c>
      <c r="AN9" s="3">
        <v>4</v>
      </c>
      <c r="AO9" s="3" t="s">
        <v>278</v>
      </c>
      <c r="AP9" s="3">
        <v>24087</v>
      </c>
      <c r="AU9" s="11" t="s">
        <v>365</v>
      </c>
      <c r="AV9" s="11" t="s">
        <v>366</v>
      </c>
      <c r="AW9" s="11" t="s">
        <v>367</v>
      </c>
      <c r="AX9" s="11" t="s">
        <v>366</v>
      </c>
      <c r="AY9" s="5" t="s">
        <v>378</v>
      </c>
      <c r="AZ9" s="4">
        <v>45623</v>
      </c>
      <c r="BA9" s="12">
        <v>45624</v>
      </c>
      <c r="BB9" s="12">
        <v>45653</v>
      </c>
      <c r="BC9" s="20">
        <v>1429584.14</v>
      </c>
      <c r="BD9" s="20">
        <v>1658317.6</v>
      </c>
      <c r="BE9" s="20">
        <v>1658317.6</v>
      </c>
      <c r="BF9" s="20">
        <v>1658317.6</v>
      </c>
      <c r="BG9" t="s">
        <v>200</v>
      </c>
      <c r="BH9" t="s">
        <v>368</v>
      </c>
      <c r="BI9" s="11" t="s">
        <v>369</v>
      </c>
      <c r="BJ9" s="8" t="s">
        <v>409</v>
      </c>
      <c r="BK9" s="20">
        <v>663327.04</v>
      </c>
      <c r="BL9" s="12">
        <v>45624</v>
      </c>
      <c r="BM9" s="12">
        <v>45653</v>
      </c>
      <c r="BN9" s="16" t="s">
        <v>473</v>
      </c>
      <c r="BO9" s="13" t="s">
        <v>482</v>
      </c>
      <c r="BP9" s="15">
        <v>2</v>
      </c>
      <c r="BQ9" t="s">
        <v>304</v>
      </c>
      <c r="BR9" s="5" t="s">
        <v>370</v>
      </c>
      <c r="BS9" t="s">
        <v>371</v>
      </c>
      <c r="BT9" s="5" t="s">
        <v>372</v>
      </c>
      <c r="BU9" s="5" t="s">
        <v>409</v>
      </c>
      <c r="BV9" s="21" t="s">
        <v>484</v>
      </c>
      <c r="BX9" s="10" t="s">
        <v>307</v>
      </c>
      <c r="BY9" t="s">
        <v>203</v>
      </c>
      <c r="CA9" s="11" t="s">
        <v>373</v>
      </c>
      <c r="CB9" s="17" t="s">
        <v>482</v>
      </c>
      <c r="CC9" s="19" t="s">
        <v>482</v>
      </c>
      <c r="CD9" s="18" t="s">
        <v>482</v>
      </c>
      <c r="CE9" s="18" t="s">
        <v>480</v>
      </c>
      <c r="CF9" s="5" t="s">
        <v>481</v>
      </c>
      <c r="CG9" s="11" t="s">
        <v>374</v>
      </c>
      <c r="CH9" s="4">
        <v>45687</v>
      </c>
      <c r="CI9" s="11" t="s">
        <v>468</v>
      </c>
    </row>
    <row r="10" spans="1:87" x14ac:dyDescent="0.25">
      <c r="A10">
        <v>2024</v>
      </c>
      <c r="B10" s="4">
        <v>45566</v>
      </c>
      <c r="C10" s="4">
        <v>45657</v>
      </c>
      <c r="D10" t="s">
        <v>192</v>
      </c>
      <c r="E10" t="s">
        <v>195</v>
      </c>
      <c r="F10" t="s">
        <v>200</v>
      </c>
      <c r="G10" s="5" t="s">
        <v>379</v>
      </c>
      <c r="H10" t="s">
        <v>203</v>
      </c>
      <c r="I10" t="s">
        <v>383</v>
      </c>
      <c r="J10" s="18" t="s">
        <v>479</v>
      </c>
      <c r="K10">
        <v>3</v>
      </c>
      <c r="L10" s="18" t="s">
        <v>483</v>
      </c>
      <c r="M10" s="4">
        <v>45604</v>
      </c>
      <c r="N10" s="5" t="s">
        <v>410</v>
      </c>
      <c r="O10">
        <v>3</v>
      </c>
      <c r="P10" s="4">
        <v>45610</v>
      </c>
      <c r="Q10">
        <v>3</v>
      </c>
      <c r="R10">
        <v>3</v>
      </c>
      <c r="S10" s="18" t="s">
        <v>479</v>
      </c>
      <c r="T10" s="18" t="s">
        <v>479</v>
      </c>
      <c r="U10" s="18" t="s">
        <v>479</v>
      </c>
      <c r="V10" s="18" t="s">
        <v>479</v>
      </c>
      <c r="W10" s="5" t="s">
        <v>393</v>
      </c>
      <c r="X10" s="5" t="s">
        <v>394</v>
      </c>
      <c r="Y10" s="5" t="s">
        <v>395</v>
      </c>
      <c r="Z10" s="6" t="s">
        <v>204</v>
      </c>
      <c r="AA10" s="9" t="s">
        <v>386</v>
      </c>
      <c r="AB10">
        <v>3</v>
      </c>
      <c r="AC10" s="5" t="s">
        <v>398</v>
      </c>
      <c r="AD10" s="3" t="s">
        <v>212</v>
      </c>
      <c r="AE10" s="3">
        <v>36</v>
      </c>
      <c r="AF10" s="3" t="s">
        <v>362</v>
      </c>
      <c r="AG10" s="3" t="s">
        <v>462</v>
      </c>
      <c r="AH10" s="3" t="s">
        <v>237</v>
      </c>
      <c r="AI10" s="3" t="s">
        <v>463</v>
      </c>
      <c r="AJ10" s="3">
        <v>101</v>
      </c>
      <c r="AK10" s="3" t="s">
        <v>464</v>
      </c>
      <c r="AL10" s="3">
        <v>101</v>
      </c>
      <c r="AM10" s="3" t="s">
        <v>464</v>
      </c>
      <c r="AN10" s="3">
        <v>31</v>
      </c>
      <c r="AO10" s="3" t="s">
        <v>295</v>
      </c>
      <c r="AP10" s="3">
        <v>97219</v>
      </c>
      <c r="AU10" s="11" t="s">
        <v>365</v>
      </c>
      <c r="AV10" s="11" t="s">
        <v>366</v>
      </c>
      <c r="AW10" s="11" t="s">
        <v>367</v>
      </c>
      <c r="AX10" s="11" t="s">
        <v>366</v>
      </c>
      <c r="AY10" s="5" t="s">
        <v>379</v>
      </c>
      <c r="AZ10" s="4">
        <v>45623</v>
      </c>
      <c r="BA10" s="12">
        <v>45624</v>
      </c>
      <c r="BB10" s="12">
        <v>45653</v>
      </c>
      <c r="BC10" s="20">
        <v>957298.82</v>
      </c>
      <c r="BD10" s="20">
        <v>1110466.6299999999</v>
      </c>
      <c r="BE10" s="20">
        <v>1110466.6299999999</v>
      </c>
      <c r="BF10" s="20">
        <v>1110466.6299999999</v>
      </c>
      <c r="BG10" t="s">
        <v>200</v>
      </c>
      <c r="BH10" t="s">
        <v>368</v>
      </c>
      <c r="BI10" s="11" t="s">
        <v>369</v>
      </c>
      <c r="BJ10" s="8" t="s">
        <v>410</v>
      </c>
      <c r="BK10" s="20">
        <v>444186.65</v>
      </c>
      <c r="BL10" s="12">
        <v>45624</v>
      </c>
      <c r="BM10" s="12">
        <v>45653</v>
      </c>
      <c r="BN10" s="16" t="s">
        <v>474</v>
      </c>
      <c r="BO10" s="13" t="s">
        <v>482</v>
      </c>
      <c r="BP10" s="15">
        <v>3</v>
      </c>
      <c r="BQ10" t="s">
        <v>304</v>
      </c>
      <c r="BR10" s="5" t="s">
        <v>370</v>
      </c>
      <c r="BS10" t="s">
        <v>371</v>
      </c>
      <c r="BT10" s="5" t="s">
        <v>466</v>
      </c>
      <c r="BU10" s="5" t="s">
        <v>410</v>
      </c>
      <c r="BV10" s="21" t="s">
        <v>484</v>
      </c>
      <c r="BX10" s="10" t="s">
        <v>307</v>
      </c>
      <c r="BY10" t="s">
        <v>203</v>
      </c>
      <c r="CA10" s="11" t="s">
        <v>373</v>
      </c>
      <c r="CB10" s="17" t="s">
        <v>482</v>
      </c>
      <c r="CC10" s="17" t="s">
        <v>482</v>
      </c>
      <c r="CD10" s="18" t="s">
        <v>482</v>
      </c>
      <c r="CE10" s="18" t="s">
        <v>480</v>
      </c>
      <c r="CF10" s="5" t="s">
        <v>481</v>
      </c>
      <c r="CG10" s="11" t="s">
        <v>374</v>
      </c>
      <c r="CH10" s="4">
        <v>45687</v>
      </c>
      <c r="CI10" s="11" t="s">
        <v>468</v>
      </c>
    </row>
    <row r="11" spans="1:87" x14ac:dyDescent="0.25">
      <c r="A11">
        <v>2024</v>
      </c>
      <c r="B11" s="4">
        <v>45566</v>
      </c>
      <c r="C11" s="4">
        <v>45657</v>
      </c>
      <c r="D11" t="s">
        <v>192</v>
      </c>
      <c r="E11" t="s">
        <v>195</v>
      </c>
      <c r="F11" t="s">
        <v>200</v>
      </c>
      <c r="G11" s="5" t="s">
        <v>380</v>
      </c>
      <c r="H11" t="s">
        <v>203</v>
      </c>
      <c r="I11" t="s">
        <v>383</v>
      </c>
      <c r="J11" s="18" t="s">
        <v>479</v>
      </c>
      <c r="K11">
        <v>4</v>
      </c>
      <c r="L11" s="18" t="s">
        <v>483</v>
      </c>
      <c r="M11" s="4">
        <v>45604</v>
      </c>
      <c r="N11" s="5" t="s">
        <v>411</v>
      </c>
      <c r="O11">
        <v>4</v>
      </c>
      <c r="P11" s="4">
        <v>45610</v>
      </c>
      <c r="Q11">
        <v>4</v>
      </c>
      <c r="R11">
        <v>4</v>
      </c>
      <c r="S11" s="18" t="s">
        <v>479</v>
      </c>
      <c r="T11" s="18" t="s">
        <v>479</v>
      </c>
      <c r="U11" s="18" t="s">
        <v>479</v>
      </c>
      <c r="V11" s="18" t="s">
        <v>479</v>
      </c>
      <c r="W11" s="5" t="s">
        <v>393</v>
      </c>
      <c r="X11" s="5" t="s">
        <v>394</v>
      </c>
      <c r="Y11" s="5" t="s">
        <v>395</v>
      </c>
      <c r="Z11" s="6" t="s">
        <v>204</v>
      </c>
      <c r="AA11" s="9" t="s">
        <v>386</v>
      </c>
      <c r="AB11">
        <v>4</v>
      </c>
      <c r="AC11" s="5" t="s">
        <v>398</v>
      </c>
      <c r="AD11" s="5" t="s">
        <v>212</v>
      </c>
      <c r="AE11" s="5">
        <v>36</v>
      </c>
      <c r="AF11" s="5" t="s">
        <v>362</v>
      </c>
      <c r="AG11" s="5" t="s">
        <v>462</v>
      </c>
      <c r="AH11" s="5" t="s">
        <v>237</v>
      </c>
      <c r="AI11" s="5" t="s">
        <v>463</v>
      </c>
      <c r="AJ11" s="5">
        <v>101</v>
      </c>
      <c r="AK11" s="5" t="s">
        <v>464</v>
      </c>
      <c r="AL11" s="5">
        <v>101</v>
      </c>
      <c r="AM11" s="5" t="s">
        <v>464</v>
      </c>
      <c r="AN11" s="5">
        <v>31</v>
      </c>
      <c r="AO11" s="5" t="s">
        <v>295</v>
      </c>
      <c r="AP11" s="5">
        <v>97219</v>
      </c>
      <c r="AU11" s="11" t="s">
        <v>365</v>
      </c>
      <c r="AV11" s="11" t="s">
        <v>366</v>
      </c>
      <c r="AW11" s="11" t="s">
        <v>367</v>
      </c>
      <c r="AX11" s="11" t="s">
        <v>366</v>
      </c>
      <c r="AY11" s="5" t="s">
        <v>380</v>
      </c>
      <c r="AZ11" s="4">
        <v>45623</v>
      </c>
      <c r="BA11" s="12">
        <v>45624</v>
      </c>
      <c r="BB11" s="12">
        <v>45653</v>
      </c>
      <c r="BC11" s="20">
        <v>2128188.3199999998</v>
      </c>
      <c r="BD11" s="20">
        <v>2468698.4500000002</v>
      </c>
      <c r="BE11" s="20">
        <v>2468698.4500000002</v>
      </c>
      <c r="BF11" s="20">
        <v>2468698.4500000002</v>
      </c>
      <c r="BG11" t="s">
        <v>200</v>
      </c>
      <c r="BH11" t="s">
        <v>368</v>
      </c>
      <c r="BI11" s="11" t="s">
        <v>369</v>
      </c>
      <c r="BJ11" s="8" t="s">
        <v>411</v>
      </c>
      <c r="BK11" s="20">
        <v>987479.38</v>
      </c>
      <c r="BL11" s="12">
        <v>45624</v>
      </c>
      <c r="BM11" s="12">
        <v>45653</v>
      </c>
      <c r="BN11" s="16" t="s">
        <v>475</v>
      </c>
      <c r="BO11" s="13" t="s">
        <v>482</v>
      </c>
      <c r="BP11" s="15">
        <v>4</v>
      </c>
      <c r="BQ11" t="s">
        <v>304</v>
      </c>
      <c r="BR11" s="5" t="s">
        <v>370</v>
      </c>
      <c r="BS11" t="s">
        <v>371</v>
      </c>
      <c r="BT11" s="5" t="s">
        <v>466</v>
      </c>
      <c r="BU11" s="5" t="s">
        <v>411</v>
      </c>
      <c r="BV11" s="21" t="s">
        <v>484</v>
      </c>
      <c r="BX11" s="10" t="s">
        <v>307</v>
      </c>
      <c r="BY11" t="s">
        <v>203</v>
      </c>
      <c r="CA11" s="11" t="s">
        <v>373</v>
      </c>
      <c r="CB11" s="17" t="s">
        <v>482</v>
      </c>
      <c r="CC11" s="17" t="s">
        <v>482</v>
      </c>
      <c r="CD11" s="18" t="s">
        <v>482</v>
      </c>
      <c r="CE11" s="18" t="s">
        <v>480</v>
      </c>
      <c r="CF11" s="5" t="s">
        <v>481</v>
      </c>
      <c r="CG11" s="11" t="s">
        <v>374</v>
      </c>
      <c r="CH11" s="4">
        <v>45687</v>
      </c>
      <c r="CI11" s="11" t="s">
        <v>468</v>
      </c>
    </row>
    <row r="12" spans="1:87" x14ac:dyDescent="0.25">
      <c r="A12">
        <v>2024</v>
      </c>
      <c r="B12" s="4">
        <v>45566</v>
      </c>
      <c r="C12" s="4">
        <v>45657</v>
      </c>
      <c r="D12" t="s">
        <v>192</v>
      </c>
      <c r="E12" t="s">
        <v>195</v>
      </c>
      <c r="F12" t="s">
        <v>200</v>
      </c>
      <c r="G12" s="5" t="s">
        <v>381</v>
      </c>
      <c r="H12" t="s">
        <v>203</v>
      </c>
      <c r="I12" t="s">
        <v>383</v>
      </c>
      <c r="J12" s="18" t="s">
        <v>479</v>
      </c>
      <c r="K12">
        <v>5</v>
      </c>
      <c r="L12" s="18" t="s">
        <v>483</v>
      </c>
      <c r="M12" s="4">
        <v>45604</v>
      </c>
      <c r="N12" s="5" t="s">
        <v>412</v>
      </c>
      <c r="O12">
        <v>5</v>
      </c>
      <c r="P12" s="4">
        <v>45610</v>
      </c>
      <c r="Q12">
        <v>5</v>
      </c>
      <c r="R12">
        <v>5</v>
      </c>
      <c r="S12" s="18" t="s">
        <v>479</v>
      </c>
      <c r="T12" s="18" t="s">
        <v>479</v>
      </c>
      <c r="U12" s="18" t="s">
        <v>479</v>
      </c>
      <c r="V12" s="18" t="s">
        <v>479</v>
      </c>
      <c r="W12" s="5" t="s">
        <v>387</v>
      </c>
      <c r="X12" s="5" t="s">
        <v>388</v>
      </c>
      <c r="Y12" s="5" t="s">
        <v>389</v>
      </c>
      <c r="Z12" s="7" t="s">
        <v>204</v>
      </c>
      <c r="AA12" s="5" t="s">
        <v>384</v>
      </c>
      <c r="AB12">
        <v>5</v>
      </c>
      <c r="AC12" s="5" t="s">
        <v>396</v>
      </c>
      <c r="AD12" s="3" t="s">
        <v>212</v>
      </c>
      <c r="AE12" s="3" t="s">
        <v>362</v>
      </c>
      <c r="AF12" s="3">
        <v>22</v>
      </c>
      <c r="AG12" s="3" t="s">
        <v>456</v>
      </c>
      <c r="AH12" s="3" t="s">
        <v>235</v>
      </c>
      <c r="AI12" s="3" t="s">
        <v>457</v>
      </c>
      <c r="AJ12" s="14" t="s">
        <v>461</v>
      </c>
      <c r="AK12" s="3" t="s">
        <v>457</v>
      </c>
      <c r="AL12" s="3" t="s">
        <v>458</v>
      </c>
      <c r="AM12" s="3" t="s">
        <v>457</v>
      </c>
      <c r="AN12" s="3">
        <v>31</v>
      </c>
      <c r="AO12" s="3" t="s">
        <v>295</v>
      </c>
      <c r="AP12" s="3">
        <v>97680</v>
      </c>
      <c r="AU12" s="11" t="s">
        <v>365</v>
      </c>
      <c r="AV12" s="11" t="s">
        <v>366</v>
      </c>
      <c r="AW12" s="11" t="s">
        <v>367</v>
      </c>
      <c r="AX12" s="11" t="s">
        <v>366</v>
      </c>
      <c r="AY12" s="5" t="s">
        <v>381</v>
      </c>
      <c r="AZ12" s="4">
        <v>45623</v>
      </c>
      <c r="BA12" s="12">
        <v>45624</v>
      </c>
      <c r="BB12" s="12">
        <v>45653</v>
      </c>
      <c r="BC12" s="20">
        <v>1196815.93</v>
      </c>
      <c r="BD12" s="20">
        <v>1388306.48</v>
      </c>
      <c r="BE12" s="20">
        <v>1388306.48</v>
      </c>
      <c r="BF12" s="20">
        <v>1388306.48</v>
      </c>
      <c r="BG12" t="s">
        <v>200</v>
      </c>
      <c r="BH12" t="s">
        <v>368</v>
      </c>
      <c r="BI12" s="11" t="s">
        <v>369</v>
      </c>
      <c r="BJ12" s="8" t="s">
        <v>412</v>
      </c>
      <c r="BK12" s="20">
        <v>555322.59</v>
      </c>
      <c r="BL12" s="12">
        <v>45624</v>
      </c>
      <c r="BM12" s="12">
        <v>45653</v>
      </c>
      <c r="BN12" s="16" t="s">
        <v>476</v>
      </c>
      <c r="BO12" s="13" t="s">
        <v>482</v>
      </c>
      <c r="BP12" s="15">
        <v>5</v>
      </c>
      <c r="BQ12" t="s">
        <v>304</v>
      </c>
      <c r="BR12" s="5" t="s">
        <v>370</v>
      </c>
      <c r="BS12" t="s">
        <v>371</v>
      </c>
      <c r="BT12" s="5" t="s">
        <v>466</v>
      </c>
      <c r="BU12" s="5" t="s">
        <v>412</v>
      </c>
      <c r="BV12" s="21" t="s">
        <v>484</v>
      </c>
      <c r="BX12" s="10" t="s">
        <v>307</v>
      </c>
      <c r="BY12" t="s">
        <v>203</v>
      </c>
      <c r="CA12" s="11" t="s">
        <v>373</v>
      </c>
      <c r="CB12" s="17" t="s">
        <v>482</v>
      </c>
      <c r="CC12" s="17" t="s">
        <v>482</v>
      </c>
      <c r="CD12" s="18" t="s">
        <v>482</v>
      </c>
      <c r="CE12" s="18" t="s">
        <v>480</v>
      </c>
      <c r="CF12" s="5" t="s">
        <v>481</v>
      </c>
      <c r="CG12" s="11" t="s">
        <v>374</v>
      </c>
      <c r="CH12" s="4">
        <v>45687</v>
      </c>
      <c r="CI12" s="11" t="s">
        <v>468</v>
      </c>
    </row>
    <row r="13" spans="1:87" x14ac:dyDescent="0.25">
      <c r="A13">
        <v>2024</v>
      </c>
      <c r="B13" s="4">
        <v>45566</v>
      </c>
      <c r="C13" s="4">
        <v>45657</v>
      </c>
      <c r="D13" t="s">
        <v>193</v>
      </c>
      <c r="E13" t="s">
        <v>195</v>
      </c>
      <c r="F13" t="s">
        <v>200</v>
      </c>
      <c r="G13" s="5" t="s">
        <v>382</v>
      </c>
      <c r="H13" t="s">
        <v>203</v>
      </c>
      <c r="I13" t="s">
        <v>383</v>
      </c>
      <c r="J13" s="18" t="s">
        <v>479</v>
      </c>
      <c r="K13">
        <v>6</v>
      </c>
      <c r="L13" s="18" t="s">
        <v>483</v>
      </c>
      <c r="M13" s="4">
        <v>45608</v>
      </c>
      <c r="N13" s="5" t="s">
        <v>413</v>
      </c>
      <c r="O13">
        <v>6</v>
      </c>
      <c r="P13" s="4">
        <v>45611</v>
      </c>
      <c r="Q13">
        <v>6</v>
      </c>
      <c r="R13">
        <v>6</v>
      </c>
      <c r="S13" s="18" t="s">
        <v>479</v>
      </c>
      <c r="T13" s="18" t="s">
        <v>479</v>
      </c>
      <c r="U13" s="18" t="s">
        <v>479</v>
      </c>
      <c r="V13" s="18" t="s">
        <v>479</v>
      </c>
      <c r="W13" s="5" t="s">
        <v>387</v>
      </c>
      <c r="X13" s="5" t="s">
        <v>388</v>
      </c>
      <c r="Y13" s="5" t="s">
        <v>389</v>
      </c>
      <c r="Z13" s="7" t="s">
        <v>204</v>
      </c>
      <c r="AA13" s="5" t="s">
        <v>384</v>
      </c>
      <c r="AB13">
        <v>6</v>
      </c>
      <c r="AC13" s="5" t="s">
        <v>396</v>
      </c>
      <c r="AD13" s="3" t="s">
        <v>212</v>
      </c>
      <c r="AE13" s="3" t="s">
        <v>362</v>
      </c>
      <c r="AF13" s="3">
        <v>22</v>
      </c>
      <c r="AG13" s="3" t="s">
        <v>456</v>
      </c>
      <c r="AH13" s="3" t="s">
        <v>235</v>
      </c>
      <c r="AI13" s="3" t="s">
        <v>457</v>
      </c>
      <c r="AJ13" s="14" t="s">
        <v>461</v>
      </c>
      <c r="AK13" s="3" t="s">
        <v>457</v>
      </c>
      <c r="AL13" s="3" t="s">
        <v>458</v>
      </c>
      <c r="AM13" s="3" t="s">
        <v>457</v>
      </c>
      <c r="AN13" s="3">
        <v>31</v>
      </c>
      <c r="AO13" s="3" t="s">
        <v>295</v>
      </c>
      <c r="AP13" s="3">
        <v>97680</v>
      </c>
      <c r="AU13" s="11" t="s">
        <v>365</v>
      </c>
      <c r="AV13" s="11" t="s">
        <v>366</v>
      </c>
      <c r="AW13" s="11" t="s">
        <v>367</v>
      </c>
      <c r="AX13" s="11" t="s">
        <v>366</v>
      </c>
      <c r="AY13" s="5" t="s">
        <v>382</v>
      </c>
      <c r="AZ13" s="4">
        <v>45623</v>
      </c>
      <c r="BA13" s="12">
        <v>45624</v>
      </c>
      <c r="BB13" s="12">
        <v>45649</v>
      </c>
      <c r="BC13" s="20">
        <v>481734.48</v>
      </c>
      <c r="BD13" s="20">
        <v>558812</v>
      </c>
      <c r="BE13" s="20">
        <v>558812</v>
      </c>
      <c r="BF13" s="20">
        <v>558812</v>
      </c>
      <c r="BG13" t="s">
        <v>200</v>
      </c>
      <c r="BH13" t="s">
        <v>368</v>
      </c>
      <c r="BI13" s="11" t="s">
        <v>369</v>
      </c>
      <c r="BJ13" s="8" t="s">
        <v>413</v>
      </c>
      <c r="BK13" s="20">
        <v>55881.2</v>
      </c>
      <c r="BL13" s="12">
        <v>45624</v>
      </c>
      <c r="BM13" s="12">
        <v>45649</v>
      </c>
      <c r="BN13" s="16" t="s">
        <v>477</v>
      </c>
      <c r="BO13" s="13" t="s">
        <v>482</v>
      </c>
      <c r="BP13" s="15">
        <v>6</v>
      </c>
      <c r="BQ13" t="s">
        <v>304</v>
      </c>
      <c r="BR13" s="5" t="s">
        <v>375</v>
      </c>
      <c r="BS13" s="5" t="s">
        <v>376</v>
      </c>
      <c r="BT13" s="5" t="s">
        <v>467</v>
      </c>
      <c r="BU13" s="5" t="s">
        <v>413</v>
      </c>
      <c r="BV13" s="21" t="s">
        <v>484</v>
      </c>
      <c r="BX13" s="10" t="s">
        <v>307</v>
      </c>
      <c r="BY13" t="s">
        <v>203</v>
      </c>
      <c r="CA13" s="11" t="s">
        <v>373</v>
      </c>
      <c r="CB13" s="17" t="s">
        <v>482</v>
      </c>
      <c r="CC13" s="17" t="s">
        <v>482</v>
      </c>
      <c r="CD13" s="18" t="s">
        <v>482</v>
      </c>
      <c r="CE13" s="18" t="s">
        <v>480</v>
      </c>
      <c r="CF13" s="5" t="s">
        <v>481</v>
      </c>
      <c r="CG13" s="11" t="s">
        <v>374</v>
      </c>
      <c r="CH13" s="4">
        <v>45687</v>
      </c>
      <c r="CI13" s="11" t="s">
        <v>468</v>
      </c>
    </row>
  </sheetData>
  <mergeCells count="7">
    <mergeCell ref="A6:CI6"/>
    <mergeCell ref="A2:C2"/>
    <mergeCell ref="D2:F2"/>
    <mergeCell ref="G2:I2"/>
    <mergeCell ref="A3:C3"/>
    <mergeCell ref="D3:F3"/>
    <mergeCell ref="G3:I3"/>
  </mergeCells>
  <dataValidations count="14">
    <dataValidation type="list" allowBlank="1" showErrorMessage="1" sqref="AD8 AD12:AD67">
      <formula1>Hidden_629</formula1>
    </dataValidation>
    <dataValidation type="list" allowBlank="1" showErrorMessage="1" sqref="AH8 AH12:AH67">
      <formula1>Hidden_733</formula1>
    </dataValidation>
    <dataValidation type="list" allowBlank="1" showErrorMessage="1" sqref="AO8 AO12:AO67">
      <formula1>Hidden_840</formula1>
    </dataValidation>
    <dataValidation type="list" allowBlank="1" showErrorMessage="1" sqref="AO9:AO10">
      <formula1>Hidden_828</formula1>
    </dataValidation>
    <dataValidation type="list" allowBlank="1" showErrorMessage="1" sqref="AH9:AH10">
      <formula1>Hidden_721</formula1>
    </dataValidation>
    <dataValidation type="list" allowBlank="1" showErrorMessage="1" sqref="AD9:AD10">
      <formula1>Hidden_617</formula1>
    </dataValidation>
    <dataValidation type="list" allowBlank="1" showErrorMessage="1" sqref="D8:D67">
      <formula1>Hidden_13</formula1>
    </dataValidation>
    <dataValidation type="list" allowBlank="1" showErrorMessage="1" sqref="E8:E67">
      <formula1>Hidden_24</formula1>
    </dataValidation>
    <dataValidation type="list" allowBlank="1" showErrorMessage="1" sqref="F8:F67">
      <formula1>Hidden_35</formula1>
    </dataValidation>
    <dataValidation type="list" allowBlank="1" showErrorMessage="1" sqref="H8:H67">
      <formula1>Hidden_47</formula1>
    </dataValidation>
    <dataValidation type="list" allowBlank="1" showErrorMessage="1" sqref="Z8:Z67">
      <formula1>Hidden_525</formula1>
    </dataValidation>
    <dataValidation type="list" allowBlank="1" showErrorMessage="1" sqref="BQ8:BQ67">
      <formula1>Hidden_968</formula1>
    </dataValidation>
    <dataValidation type="list" allowBlank="1" showErrorMessage="1" sqref="BX8:BX67">
      <formula1>Hidden_1075</formula1>
    </dataValidation>
    <dataValidation type="list" allowBlank="1" showErrorMessage="1" sqref="BY8:BY67">
      <formula1>Hidden_1176</formula1>
    </dataValidation>
  </dataValidations>
  <hyperlinks>
    <hyperlink ref="BN12" r:id="rId1"/>
    <hyperlink ref="BN8" r:id="rId2"/>
    <hyperlink ref="BN11" r:id="rId3"/>
    <hyperlink ref="BN10" r:id="rId4"/>
    <hyperlink ref="BN9" r:id="rId5"/>
    <hyperlink ref="BN13" r:id="rId6"/>
    <hyperlink ref="J8" r:id="rId7" display="http://hecelchakan.gob.mx/hecelchakan/wp-content/uploads/2025/01/E27-rehabilitacion-de-calle-21-San-Geronimo-Pomuch.pdf"/>
    <hyperlink ref="J9" r:id="rId8" display="http://hecelchakan.gob.mx/hecelchakan/wp-content/uploads/2025/01/E27-rehabilitacion-de-calle-21-San-Geronimo-Pomuch.pdf"/>
    <hyperlink ref="J10" r:id="rId9" display="http://hecelchakan.gob.mx/hecelchakan/wp-content/uploads/2025/01/E27-rehabilitacion-de-calle-21-San-Geronimo-Pomuch.pdf"/>
    <hyperlink ref="J11" r:id="rId10" display="http://hecelchakan.gob.mx/hecelchakan/wp-content/uploads/2025/01/E27-rehabilitacion-de-calle-21-San-Geronimo-Pomuch.pdf"/>
    <hyperlink ref="J12" r:id="rId11" display="http://hecelchakan.gob.mx/hecelchakan/wp-content/uploads/2025/01/E27-rehabilitacion-de-calle-21-San-Geronimo-Pomuch.pdf"/>
    <hyperlink ref="J13" r:id="rId12" display="http://hecelchakan.gob.mx/hecelchakan/wp-content/uploads/2025/01/E27-rehabilitacion-de-calle-21-San-Geronimo-Pomuch.pdf"/>
    <hyperlink ref="S8" r:id="rId13" display="http://hecelchakan.gob.mx/hecelchakan/wp-content/uploads/2025/01/E27-rehabilitacion-de-calle-21-San-Geronimo-Pomuch.pdf"/>
    <hyperlink ref="S9" r:id="rId14" display="http://hecelchakan.gob.mx/hecelchakan/wp-content/uploads/2025/01/E27-rehabilitacion-de-calle-21-San-Geronimo-Pomuch.pdf"/>
    <hyperlink ref="S10" r:id="rId15" display="http://hecelchakan.gob.mx/hecelchakan/wp-content/uploads/2025/01/E27-rehabilitacion-de-calle-21-San-Geronimo-Pomuch.pdf"/>
    <hyperlink ref="S11" r:id="rId16" display="http://hecelchakan.gob.mx/hecelchakan/wp-content/uploads/2025/01/E27-rehabilitacion-de-calle-21-San-Geronimo-Pomuch.pdf"/>
    <hyperlink ref="S12" r:id="rId17" display="http://hecelchakan.gob.mx/hecelchakan/wp-content/uploads/2025/01/E27-rehabilitacion-de-calle-21-San-Geronimo-Pomuch.pdf"/>
    <hyperlink ref="S13" r:id="rId18" display="http://hecelchakan.gob.mx/hecelchakan/wp-content/uploads/2025/01/E27-rehabilitacion-de-calle-21-San-Geronimo-Pomuch.pdf"/>
    <hyperlink ref="T13" r:id="rId19" display="http://hecelchakan.gob.mx/hecelchakan/wp-content/uploads/2025/01/E27-rehabilitacion-de-calle-21-San-Geronimo-Pomuch.pdf"/>
    <hyperlink ref="T12" r:id="rId20" display="http://hecelchakan.gob.mx/hecelchakan/wp-content/uploads/2025/01/E27-rehabilitacion-de-calle-21-San-Geronimo-Pomuch.pdf"/>
    <hyperlink ref="T11" r:id="rId21" display="http://hecelchakan.gob.mx/hecelchakan/wp-content/uploads/2025/01/E27-rehabilitacion-de-calle-21-San-Geronimo-Pomuch.pdf"/>
    <hyperlink ref="T10" r:id="rId22" display="http://hecelchakan.gob.mx/hecelchakan/wp-content/uploads/2025/01/E27-rehabilitacion-de-calle-21-San-Geronimo-Pomuch.pdf"/>
    <hyperlink ref="T9" r:id="rId23" display="http://hecelchakan.gob.mx/hecelchakan/wp-content/uploads/2025/01/E27-rehabilitacion-de-calle-21-San-Geronimo-Pomuch.pdf"/>
    <hyperlink ref="T8" r:id="rId24" display="http://hecelchakan.gob.mx/hecelchakan/wp-content/uploads/2025/01/E27-rehabilitacion-de-calle-21-San-Geronimo-Pomuch.pdf"/>
    <hyperlink ref="U8" r:id="rId25" display="http://hecelchakan.gob.mx/hecelchakan/wp-content/uploads/2025/01/E27-rehabilitacion-de-calle-21-San-Geronimo-Pomuch.pdf"/>
    <hyperlink ref="U9" r:id="rId26" display="http://hecelchakan.gob.mx/hecelchakan/wp-content/uploads/2025/01/E27-rehabilitacion-de-calle-21-San-Geronimo-Pomuch.pdf"/>
    <hyperlink ref="U10" r:id="rId27" display="http://hecelchakan.gob.mx/hecelchakan/wp-content/uploads/2025/01/E27-rehabilitacion-de-calle-21-San-Geronimo-Pomuch.pdf"/>
    <hyperlink ref="U11" r:id="rId28" display="http://hecelchakan.gob.mx/hecelchakan/wp-content/uploads/2025/01/E27-rehabilitacion-de-calle-21-San-Geronimo-Pomuch.pdf"/>
    <hyperlink ref="U12" r:id="rId29" display="http://hecelchakan.gob.mx/hecelchakan/wp-content/uploads/2025/01/E27-rehabilitacion-de-calle-21-San-Geronimo-Pomuch.pdf"/>
    <hyperlink ref="U13" r:id="rId30" display="http://hecelchakan.gob.mx/hecelchakan/wp-content/uploads/2025/01/E27-rehabilitacion-de-calle-21-San-Geronimo-Pomuch.pdf"/>
    <hyperlink ref="V8" r:id="rId31" display="http://hecelchakan.gob.mx/hecelchakan/wp-content/uploads/2025/01/E27-rehabilitacion-de-calle-21-San-Geronimo-Pomuch.pdf"/>
    <hyperlink ref="V9" r:id="rId32" display="http://hecelchakan.gob.mx/hecelchakan/wp-content/uploads/2025/01/E27-rehabilitacion-de-calle-21-San-Geronimo-Pomuch.pdf"/>
    <hyperlink ref="V10" r:id="rId33" display="http://hecelchakan.gob.mx/hecelchakan/wp-content/uploads/2025/01/E27-rehabilitacion-de-calle-21-San-Geronimo-Pomuch.pdf"/>
    <hyperlink ref="V11" r:id="rId34" display="http://hecelchakan.gob.mx/hecelchakan/wp-content/uploads/2025/01/E27-rehabilitacion-de-calle-21-San-Geronimo-Pomuch.pdf"/>
    <hyperlink ref="V12" r:id="rId35" display="http://hecelchakan.gob.mx/hecelchakan/wp-content/uploads/2025/01/E27-rehabilitacion-de-calle-21-San-Geronimo-Pomuch.pdf"/>
    <hyperlink ref="V13" r:id="rId36" display="http://hecelchakan.gob.mx/hecelchakan/wp-content/uploads/2025/01/E27-rehabilitacion-de-calle-21-San-Geronimo-Pomuch.pdf"/>
    <hyperlink ref="BV8" r:id="rId37"/>
    <hyperlink ref="BV10" r:id="rId38"/>
    <hyperlink ref="BV11" r:id="rId39"/>
    <hyperlink ref="BV9" r:id="rId40"/>
    <hyperlink ref="BV12" r:id="rId41"/>
    <hyperlink ref="BV13" r:id="rId42"/>
    <hyperlink ref="CC8" r:id="rId4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opLeftCell="A3" workbookViewId="0">
      <selection activeCell="A15" sqref="A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s="5" t="s">
        <v>387</v>
      </c>
      <c r="C4" s="5" t="s">
        <v>388</v>
      </c>
      <c r="D4" s="5" t="s">
        <v>389</v>
      </c>
      <c r="E4" t="s">
        <v>204</v>
      </c>
      <c r="F4" s="5" t="s">
        <v>384</v>
      </c>
      <c r="G4" s="8" t="s">
        <v>396</v>
      </c>
    </row>
    <row r="5" spans="1:7" x14ac:dyDescent="0.25">
      <c r="A5">
        <v>1</v>
      </c>
      <c r="B5" s="5" t="s">
        <v>404</v>
      </c>
      <c r="C5" s="5" t="s">
        <v>405</v>
      </c>
      <c r="D5" s="5" t="s">
        <v>406</v>
      </c>
      <c r="E5" s="6" t="s">
        <v>204</v>
      </c>
      <c r="F5" s="9" t="s">
        <v>407</v>
      </c>
      <c r="G5" s="9" t="s">
        <v>403</v>
      </c>
    </row>
    <row r="6" spans="1:7" x14ac:dyDescent="0.25">
      <c r="A6">
        <v>1</v>
      </c>
      <c r="B6" s="5" t="s">
        <v>400</v>
      </c>
      <c r="C6" s="5" t="s">
        <v>361</v>
      </c>
      <c r="D6" s="5" t="s">
        <v>401</v>
      </c>
      <c r="E6" s="6" t="s">
        <v>204</v>
      </c>
      <c r="F6" s="9" t="s">
        <v>399</v>
      </c>
      <c r="G6" s="9" t="s">
        <v>402</v>
      </c>
    </row>
    <row r="7" spans="1:7" x14ac:dyDescent="0.25">
      <c r="A7">
        <v>2</v>
      </c>
      <c r="B7" s="5" t="s">
        <v>390</v>
      </c>
      <c r="C7" s="5" t="s">
        <v>391</v>
      </c>
      <c r="D7" s="5" t="s">
        <v>392</v>
      </c>
      <c r="E7" s="6" t="s">
        <v>204</v>
      </c>
      <c r="F7" s="9" t="s">
        <v>385</v>
      </c>
      <c r="G7" s="8" t="s">
        <v>397</v>
      </c>
    </row>
    <row r="8" spans="1:7" x14ac:dyDescent="0.25">
      <c r="A8">
        <v>2</v>
      </c>
      <c r="B8" s="5" t="s">
        <v>416</v>
      </c>
      <c r="C8" s="5" t="s">
        <v>417</v>
      </c>
      <c r="D8" s="5" t="s">
        <v>418</v>
      </c>
      <c r="E8" s="6" t="s">
        <v>205</v>
      </c>
      <c r="F8" s="9" t="s">
        <v>414</v>
      </c>
      <c r="G8" s="9" t="s">
        <v>415</v>
      </c>
    </row>
    <row r="9" spans="1:7" x14ac:dyDescent="0.25">
      <c r="A9">
        <v>2</v>
      </c>
      <c r="B9" s="5" t="s">
        <v>421</v>
      </c>
      <c r="C9" s="5" t="s">
        <v>422</v>
      </c>
      <c r="D9" s="5" t="s">
        <v>423</v>
      </c>
      <c r="E9" s="6" t="s">
        <v>204</v>
      </c>
      <c r="F9" s="9" t="s">
        <v>419</v>
      </c>
      <c r="G9" s="9" t="s">
        <v>420</v>
      </c>
    </row>
    <row r="10" spans="1:7" x14ac:dyDescent="0.25">
      <c r="A10">
        <v>3</v>
      </c>
      <c r="B10" s="5" t="s">
        <v>393</v>
      </c>
      <c r="C10" s="5" t="s">
        <v>394</v>
      </c>
      <c r="D10" s="5" t="s">
        <v>395</v>
      </c>
      <c r="E10" s="6" t="s">
        <v>204</v>
      </c>
      <c r="F10" s="9" t="s">
        <v>386</v>
      </c>
      <c r="G10" s="8" t="s">
        <v>398</v>
      </c>
    </row>
    <row r="11" spans="1:7" x14ac:dyDescent="0.25">
      <c r="A11">
        <v>3</v>
      </c>
      <c r="B11" s="5" t="s">
        <v>426</v>
      </c>
      <c r="C11" s="5" t="s">
        <v>427</v>
      </c>
      <c r="D11" s="5" t="s">
        <v>428</v>
      </c>
      <c r="E11" s="6" t="s">
        <v>205</v>
      </c>
      <c r="F11" s="9" t="s">
        <v>424</v>
      </c>
      <c r="G11" s="9" t="s">
        <v>425</v>
      </c>
    </row>
    <row r="12" spans="1:7" x14ac:dyDescent="0.25">
      <c r="A12">
        <v>3</v>
      </c>
      <c r="B12" s="5" t="s">
        <v>431</v>
      </c>
      <c r="C12" s="5" t="s">
        <v>432</v>
      </c>
      <c r="D12" s="5" t="s">
        <v>433</v>
      </c>
      <c r="E12" s="6" t="s">
        <v>204</v>
      </c>
      <c r="F12" s="9" t="s">
        <v>429</v>
      </c>
      <c r="G12" s="9" t="s">
        <v>430</v>
      </c>
    </row>
    <row r="13" spans="1:7" x14ac:dyDescent="0.25">
      <c r="A13">
        <v>4</v>
      </c>
      <c r="B13" s="5" t="s">
        <v>393</v>
      </c>
      <c r="C13" s="5" t="s">
        <v>394</v>
      </c>
      <c r="D13" s="5" t="s">
        <v>395</v>
      </c>
      <c r="E13" s="6" t="s">
        <v>204</v>
      </c>
      <c r="F13" s="9" t="s">
        <v>386</v>
      </c>
      <c r="G13" s="8" t="s">
        <v>398</v>
      </c>
    </row>
    <row r="14" spans="1:7" x14ac:dyDescent="0.25">
      <c r="A14">
        <v>4</v>
      </c>
      <c r="B14" s="5" t="s">
        <v>431</v>
      </c>
      <c r="C14" s="5" t="s">
        <v>432</v>
      </c>
      <c r="D14" s="5" t="s">
        <v>433</v>
      </c>
      <c r="E14" s="6" t="s">
        <v>204</v>
      </c>
      <c r="F14" s="9" t="s">
        <v>429</v>
      </c>
      <c r="G14" s="9" t="s">
        <v>430</v>
      </c>
    </row>
    <row r="15" spans="1:7" x14ac:dyDescent="0.25">
      <c r="A15">
        <v>4</v>
      </c>
      <c r="B15" s="5" t="s">
        <v>436</v>
      </c>
      <c r="C15" s="5" t="s">
        <v>437</v>
      </c>
      <c r="D15" s="5" t="s">
        <v>438</v>
      </c>
      <c r="E15" s="6" t="s">
        <v>204</v>
      </c>
      <c r="F15" s="9" t="s">
        <v>434</v>
      </c>
      <c r="G15" s="9" t="s">
        <v>435</v>
      </c>
    </row>
    <row r="16" spans="1:7" x14ac:dyDescent="0.25">
      <c r="A16">
        <v>5</v>
      </c>
      <c r="B16" s="5" t="s">
        <v>387</v>
      </c>
      <c r="C16" s="5" t="s">
        <v>388</v>
      </c>
      <c r="D16" s="5" t="s">
        <v>389</v>
      </c>
      <c r="E16" s="7" t="s">
        <v>204</v>
      </c>
      <c r="F16" s="5" t="s">
        <v>384</v>
      </c>
      <c r="G16" s="8" t="s">
        <v>396</v>
      </c>
    </row>
    <row r="17" spans="1:7" x14ac:dyDescent="0.25">
      <c r="A17">
        <v>5</v>
      </c>
      <c r="B17" s="5" t="s">
        <v>404</v>
      </c>
      <c r="C17" s="5" t="s">
        <v>405</v>
      </c>
      <c r="D17" s="5" t="s">
        <v>406</v>
      </c>
      <c r="E17" s="6" t="s">
        <v>204</v>
      </c>
      <c r="F17" s="9" t="s">
        <v>407</v>
      </c>
      <c r="G17" s="9" t="s">
        <v>403</v>
      </c>
    </row>
    <row r="18" spans="1:7" x14ac:dyDescent="0.25">
      <c r="A18">
        <v>5</v>
      </c>
      <c r="B18" s="5" t="s">
        <v>441</v>
      </c>
      <c r="C18" s="5" t="s">
        <v>442</v>
      </c>
      <c r="D18" s="5" t="s">
        <v>443</v>
      </c>
      <c r="E18" s="7" t="s">
        <v>204</v>
      </c>
      <c r="F18" s="9" t="s">
        <v>439</v>
      </c>
      <c r="G18" s="9" t="s">
        <v>440</v>
      </c>
    </row>
    <row r="19" spans="1:7" x14ac:dyDescent="0.25">
      <c r="A19">
        <v>6</v>
      </c>
      <c r="B19" s="5" t="s">
        <v>387</v>
      </c>
      <c r="C19" s="5" t="s">
        <v>388</v>
      </c>
      <c r="D19" s="5" t="s">
        <v>389</v>
      </c>
      <c r="E19" s="7" t="s">
        <v>204</v>
      </c>
      <c r="F19" s="5" t="s">
        <v>384</v>
      </c>
      <c r="G19" s="8" t="s">
        <v>396</v>
      </c>
    </row>
    <row r="20" spans="1:7" x14ac:dyDescent="0.25">
      <c r="A20">
        <v>6</v>
      </c>
      <c r="B20" s="5" t="s">
        <v>400</v>
      </c>
      <c r="C20" s="5" t="s">
        <v>361</v>
      </c>
      <c r="D20" s="5" t="s">
        <v>401</v>
      </c>
      <c r="E20" s="6" t="s">
        <v>204</v>
      </c>
      <c r="F20" s="9" t="s">
        <v>399</v>
      </c>
      <c r="G20" s="9" t="s">
        <v>402</v>
      </c>
    </row>
    <row r="21" spans="1:7" x14ac:dyDescent="0.25">
      <c r="A21">
        <v>6</v>
      </c>
      <c r="B21" s="5" t="s">
        <v>404</v>
      </c>
      <c r="C21" s="5" t="s">
        <v>405</v>
      </c>
      <c r="D21" s="5" t="s">
        <v>406</v>
      </c>
      <c r="E21" s="6" t="s">
        <v>204</v>
      </c>
      <c r="F21" s="9" t="s">
        <v>407</v>
      </c>
      <c r="G21" s="9" t="s">
        <v>403</v>
      </c>
    </row>
  </sheetData>
  <dataValidations count="1">
    <dataValidation type="list" allowBlank="1" showErrorMessage="1" sqref="E4:E211">
      <formula1>Hidden_1_Tabla_5751944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opLeftCell="A3" workbookViewId="0">
      <selection activeCell="A21" sqref="A2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s="5" t="s">
        <v>387</v>
      </c>
      <c r="C4" s="5" t="s">
        <v>388</v>
      </c>
      <c r="D4" s="5" t="s">
        <v>389</v>
      </c>
      <c r="E4" t="s">
        <v>204</v>
      </c>
      <c r="F4" s="5" t="s">
        <v>384</v>
      </c>
      <c r="G4" s="8" t="s">
        <v>396</v>
      </c>
    </row>
    <row r="5" spans="1:7" x14ac:dyDescent="0.25">
      <c r="A5">
        <v>1</v>
      </c>
      <c r="B5" s="5" t="s">
        <v>404</v>
      </c>
      <c r="C5" s="5" t="s">
        <v>405</v>
      </c>
      <c r="D5" s="5" t="s">
        <v>406</v>
      </c>
      <c r="E5" s="6" t="s">
        <v>204</v>
      </c>
      <c r="F5" s="9" t="s">
        <v>407</v>
      </c>
      <c r="G5" s="9" t="s">
        <v>403</v>
      </c>
    </row>
    <row r="6" spans="1:7" x14ac:dyDescent="0.25">
      <c r="A6">
        <v>1</v>
      </c>
      <c r="B6" s="5" t="s">
        <v>400</v>
      </c>
      <c r="C6" s="5" t="s">
        <v>361</v>
      </c>
      <c r="D6" s="5" t="s">
        <v>401</v>
      </c>
      <c r="E6" s="6" t="s">
        <v>204</v>
      </c>
      <c r="F6" s="9" t="s">
        <v>399</v>
      </c>
      <c r="G6" s="9" t="s">
        <v>402</v>
      </c>
    </row>
    <row r="7" spans="1:7" x14ac:dyDescent="0.25">
      <c r="A7">
        <v>2</v>
      </c>
      <c r="B7" s="5" t="s">
        <v>390</v>
      </c>
      <c r="C7" s="5" t="s">
        <v>391</v>
      </c>
      <c r="D7" s="5" t="s">
        <v>392</v>
      </c>
      <c r="E7" s="6" t="s">
        <v>204</v>
      </c>
      <c r="F7" s="9" t="s">
        <v>385</v>
      </c>
      <c r="G7" s="8" t="s">
        <v>397</v>
      </c>
    </row>
    <row r="8" spans="1:7" x14ac:dyDescent="0.25">
      <c r="A8">
        <v>2</v>
      </c>
      <c r="B8" s="5" t="s">
        <v>416</v>
      </c>
      <c r="C8" s="5" t="s">
        <v>417</v>
      </c>
      <c r="D8" s="5" t="s">
        <v>418</v>
      </c>
      <c r="E8" s="6" t="s">
        <v>205</v>
      </c>
      <c r="F8" s="9" t="s">
        <v>414</v>
      </c>
      <c r="G8" s="9" t="s">
        <v>415</v>
      </c>
    </row>
    <row r="9" spans="1:7" x14ac:dyDescent="0.25">
      <c r="A9">
        <v>2</v>
      </c>
      <c r="B9" s="5" t="s">
        <v>421</v>
      </c>
      <c r="C9" s="5" t="s">
        <v>422</v>
      </c>
      <c r="D9" s="5" t="s">
        <v>423</v>
      </c>
      <c r="E9" s="6" t="s">
        <v>204</v>
      </c>
      <c r="F9" s="9" t="s">
        <v>419</v>
      </c>
      <c r="G9" s="9" t="s">
        <v>420</v>
      </c>
    </row>
    <row r="10" spans="1:7" x14ac:dyDescent="0.25">
      <c r="A10">
        <v>3</v>
      </c>
      <c r="B10" s="5" t="s">
        <v>393</v>
      </c>
      <c r="C10" s="5" t="s">
        <v>394</v>
      </c>
      <c r="D10" s="5" t="s">
        <v>395</v>
      </c>
      <c r="E10" s="6" t="s">
        <v>204</v>
      </c>
      <c r="F10" s="9" t="s">
        <v>386</v>
      </c>
      <c r="G10" s="8" t="s">
        <v>398</v>
      </c>
    </row>
    <row r="11" spans="1:7" x14ac:dyDescent="0.25">
      <c r="A11">
        <v>3</v>
      </c>
      <c r="B11" s="5" t="s">
        <v>426</v>
      </c>
      <c r="C11" s="5" t="s">
        <v>427</v>
      </c>
      <c r="D11" s="5" t="s">
        <v>428</v>
      </c>
      <c r="E11" s="6" t="s">
        <v>205</v>
      </c>
      <c r="F11" s="9" t="s">
        <v>424</v>
      </c>
      <c r="G11" s="9" t="s">
        <v>425</v>
      </c>
    </row>
    <row r="12" spans="1:7" x14ac:dyDescent="0.25">
      <c r="A12">
        <v>3</v>
      </c>
      <c r="B12" s="5" t="s">
        <v>431</v>
      </c>
      <c r="C12" s="5" t="s">
        <v>432</v>
      </c>
      <c r="D12" s="5" t="s">
        <v>433</v>
      </c>
      <c r="E12" s="6" t="s">
        <v>204</v>
      </c>
      <c r="F12" s="9" t="s">
        <v>429</v>
      </c>
      <c r="G12" s="9" t="s">
        <v>430</v>
      </c>
    </row>
    <row r="13" spans="1:7" x14ac:dyDescent="0.25">
      <c r="A13">
        <v>4</v>
      </c>
      <c r="B13" s="5" t="s">
        <v>393</v>
      </c>
      <c r="C13" s="5" t="s">
        <v>394</v>
      </c>
      <c r="D13" s="5" t="s">
        <v>395</v>
      </c>
      <c r="E13" s="6" t="s">
        <v>204</v>
      </c>
      <c r="F13" s="9" t="s">
        <v>386</v>
      </c>
      <c r="G13" s="8" t="s">
        <v>398</v>
      </c>
    </row>
    <row r="14" spans="1:7" x14ac:dyDescent="0.25">
      <c r="A14">
        <v>4</v>
      </c>
      <c r="B14" s="5" t="s">
        <v>431</v>
      </c>
      <c r="C14" s="5" t="s">
        <v>432</v>
      </c>
      <c r="D14" s="5" t="s">
        <v>433</v>
      </c>
      <c r="E14" s="6" t="s">
        <v>204</v>
      </c>
      <c r="F14" s="9" t="s">
        <v>429</v>
      </c>
      <c r="G14" s="9" t="s">
        <v>430</v>
      </c>
    </row>
    <row r="15" spans="1:7" x14ac:dyDescent="0.25">
      <c r="A15">
        <v>4</v>
      </c>
      <c r="B15" s="5" t="s">
        <v>436</v>
      </c>
      <c r="C15" s="5" t="s">
        <v>437</v>
      </c>
      <c r="D15" s="5" t="s">
        <v>438</v>
      </c>
      <c r="E15" s="6" t="s">
        <v>204</v>
      </c>
      <c r="F15" s="9" t="s">
        <v>434</v>
      </c>
      <c r="G15" s="9" t="s">
        <v>435</v>
      </c>
    </row>
    <row r="16" spans="1:7" x14ac:dyDescent="0.25">
      <c r="A16">
        <v>5</v>
      </c>
      <c r="B16" s="5" t="s">
        <v>387</v>
      </c>
      <c r="C16" s="5" t="s">
        <v>388</v>
      </c>
      <c r="D16" s="5" t="s">
        <v>389</v>
      </c>
      <c r="E16" s="7" t="s">
        <v>204</v>
      </c>
      <c r="F16" s="5" t="s">
        <v>384</v>
      </c>
      <c r="G16" s="8" t="s">
        <v>396</v>
      </c>
    </row>
    <row r="17" spans="1:7" x14ac:dyDescent="0.25">
      <c r="A17">
        <v>5</v>
      </c>
      <c r="B17" s="5" t="s">
        <v>404</v>
      </c>
      <c r="C17" s="5" t="s">
        <v>405</v>
      </c>
      <c r="D17" s="5" t="s">
        <v>406</v>
      </c>
      <c r="E17" s="6" t="s">
        <v>204</v>
      </c>
      <c r="F17" s="9" t="s">
        <v>407</v>
      </c>
      <c r="G17" s="9" t="s">
        <v>403</v>
      </c>
    </row>
    <row r="18" spans="1:7" x14ac:dyDescent="0.25">
      <c r="A18">
        <v>5</v>
      </c>
      <c r="B18" s="5" t="s">
        <v>441</v>
      </c>
      <c r="C18" s="5" t="s">
        <v>442</v>
      </c>
      <c r="D18" s="5" t="s">
        <v>443</v>
      </c>
      <c r="E18" s="7" t="s">
        <v>204</v>
      </c>
      <c r="F18" s="9" t="s">
        <v>439</v>
      </c>
      <c r="G18" s="9" t="s">
        <v>440</v>
      </c>
    </row>
    <row r="19" spans="1:7" x14ac:dyDescent="0.25">
      <c r="A19">
        <v>6</v>
      </c>
      <c r="B19" s="5" t="s">
        <v>387</v>
      </c>
      <c r="C19" s="5" t="s">
        <v>388</v>
      </c>
      <c r="D19" s="5" t="s">
        <v>389</v>
      </c>
      <c r="E19" s="7" t="s">
        <v>204</v>
      </c>
      <c r="F19" s="5" t="s">
        <v>384</v>
      </c>
      <c r="G19" s="8" t="s">
        <v>396</v>
      </c>
    </row>
    <row r="20" spans="1:7" x14ac:dyDescent="0.25">
      <c r="A20">
        <v>6</v>
      </c>
      <c r="B20" s="5" t="s">
        <v>400</v>
      </c>
      <c r="C20" s="5" t="s">
        <v>361</v>
      </c>
      <c r="D20" s="5" t="s">
        <v>401</v>
      </c>
      <c r="E20" s="6" t="s">
        <v>204</v>
      </c>
      <c r="F20" s="9" t="s">
        <v>399</v>
      </c>
      <c r="G20" s="9" t="s">
        <v>402</v>
      </c>
    </row>
    <row r="21" spans="1:7" x14ac:dyDescent="0.25">
      <c r="A21">
        <v>6</v>
      </c>
      <c r="B21" s="5" t="s">
        <v>404</v>
      </c>
      <c r="C21" s="5" t="s">
        <v>405</v>
      </c>
      <c r="D21" s="5" t="s">
        <v>406</v>
      </c>
      <c r="E21" s="6" t="s">
        <v>204</v>
      </c>
      <c r="F21" s="9" t="s">
        <v>407</v>
      </c>
      <c r="G21" s="9" t="s">
        <v>403</v>
      </c>
    </row>
  </sheetData>
  <dataValidations count="2">
    <dataValidation type="list" allowBlank="1" showErrorMessage="1" sqref="E22:E201">
      <formula1>Hidden_1_Tabla_5752214</formula1>
    </dataValidation>
    <dataValidation type="list" allowBlank="1" showErrorMessage="1" sqref="E4:E21">
      <formula1>Hidden_1_Tabla_5751944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opLeftCell="C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s="5">
        <v>1</v>
      </c>
      <c r="B4" s="5" t="s">
        <v>387</v>
      </c>
      <c r="C4" s="5" t="s">
        <v>388</v>
      </c>
      <c r="D4" s="5" t="s">
        <v>389</v>
      </c>
      <c r="E4" s="5" t="s">
        <v>204</v>
      </c>
      <c r="F4" s="5" t="s">
        <v>384</v>
      </c>
      <c r="G4" s="5" t="s">
        <v>396</v>
      </c>
    </row>
    <row r="5" spans="1:7" x14ac:dyDescent="0.25">
      <c r="A5" s="5">
        <v>1</v>
      </c>
      <c r="B5" s="5" t="s">
        <v>404</v>
      </c>
      <c r="C5" s="5" t="s">
        <v>405</v>
      </c>
      <c r="D5" s="5" t="s">
        <v>406</v>
      </c>
      <c r="E5" s="5" t="s">
        <v>204</v>
      </c>
      <c r="F5" s="9" t="s">
        <v>407</v>
      </c>
      <c r="G5" s="9" t="s">
        <v>403</v>
      </c>
    </row>
    <row r="6" spans="1:7" x14ac:dyDescent="0.25">
      <c r="A6" s="5">
        <v>1</v>
      </c>
      <c r="B6" s="5" t="s">
        <v>400</v>
      </c>
      <c r="C6" s="5" t="s">
        <v>361</v>
      </c>
      <c r="D6" s="5" t="s">
        <v>401</v>
      </c>
      <c r="E6" s="5" t="s">
        <v>204</v>
      </c>
      <c r="F6" s="9" t="s">
        <v>399</v>
      </c>
      <c r="G6" s="9" t="s">
        <v>402</v>
      </c>
    </row>
    <row r="7" spans="1:7" x14ac:dyDescent="0.25">
      <c r="A7" s="5">
        <v>2</v>
      </c>
      <c r="B7" s="5" t="s">
        <v>390</v>
      </c>
      <c r="C7" s="5" t="s">
        <v>391</v>
      </c>
      <c r="D7" s="5" t="s">
        <v>392</v>
      </c>
      <c r="E7" s="5" t="s">
        <v>204</v>
      </c>
      <c r="F7" s="9" t="s">
        <v>385</v>
      </c>
      <c r="G7" s="5" t="s">
        <v>397</v>
      </c>
    </row>
    <row r="8" spans="1:7" x14ac:dyDescent="0.25">
      <c r="A8" s="5">
        <v>2</v>
      </c>
      <c r="B8" s="5" t="s">
        <v>416</v>
      </c>
      <c r="C8" s="5" t="s">
        <v>417</v>
      </c>
      <c r="D8" s="5" t="s">
        <v>418</v>
      </c>
      <c r="E8" s="5" t="s">
        <v>205</v>
      </c>
      <c r="F8" s="9" t="s">
        <v>414</v>
      </c>
      <c r="G8" s="9" t="s">
        <v>415</v>
      </c>
    </row>
    <row r="9" spans="1:7" x14ac:dyDescent="0.25">
      <c r="A9" s="5">
        <v>2</v>
      </c>
      <c r="B9" s="5" t="s">
        <v>421</v>
      </c>
      <c r="C9" s="5" t="s">
        <v>422</v>
      </c>
      <c r="D9" s="5" t="s">
        <v>423</v>
      </c>
      <c r="E9" s="5" t="s">
        <v>204</v>
      </c>
      <c r="F9" s="9" t="s">
        <v>419</v>
      </c>
      <c r="G9" s="9" t="s">
        <v>420</v>
      </c>
    </row>
    <row r="10" spans="1:7" x14ac:dyDescent="0.25">
      <c r="A10" s="5">
        <v>3</v>
      </c>
      <c r="B10" s="5" t="s">
        <v>393</v>
      </c>
      <c r="C10" s="5" t="s">
        <v>394</v>
      </c>
      <c r="D10" s="5" t="s">
        <v>395</v>
      </c>
      <c r="E10" s="5" t="s">
        <v>204</v>
      </c>
      <c r="F10" s="9" t="s">
        <v>386</v>
      </c>
      <c r="G10" s="5" t="s">
        <v>398</v>
      </c>
    </row>
    <row r="11" spans="1:7" x14ac:dyDescent="0.25">
      <c r="A11" s="5">
        <v>3</v>
      </c>
      <c r="B11" s="5" t="s">
        <v>426</v>
      </c>
      <c r="C11" s="5" t="s">
        <v>427</v>
      </c>
      <c r="D11" s="5" t="s">
        <v>428</v>
      </c>
      <c r="E11" s="5" t="s">
        <v>205</v>
      </c>
      <c r="F11" s="9" t="s">
        <v>424</v>
      </c>
      <c r="G11" s="9" t="s">
        <v>425</v>
      </c>
    </row>
    <row r="12" spans="1:7" x14ac:dyDescent="0.25">
      <c r="A12" s="5">
        <v>3</v>
      </c>
      <c r="B12" s="5" t="s">
        <v>431</v>
      </c>
      <c r="C12" s="5" t="s">
        <v>432</v>
      </c>
      <c r="D12" s="5" t="s">
        <v>433</v>
      </c>
      <c r="E12" s="5" t="s">
        <v>204</v>
      </c>
      <c r="F12" s="9" t="s">
        <v>429</v>
      </c>
      <c r="G12" s="9" t="s">
        <v>430</v>
      </c>
    </row>
    <row r="13" spans="1:7" x14ac:dyDescent="0.25">
      <c r="A13" s="5">
        <v>4</v>
      </c>
      <c r="B13" s="5" t="s">
        <v>393</v>
      </c>
      <c r="C13" s="5" t="s">
        <v>394</v>
      </c>
      <c r="D13" s="5" t="s">
        <v>395</v>
      </c>
      <c r="E13" s="5" t="s">
        <v>204</v>
      </c>
      <c r="F13" s="9" t="s">
        <v>386</v>
      </c>
      <c r="G13" s="5" t="s">
        <v>398</v>
      </c>
    </row>
    <row r="14" spans="1:7" x14ac:dyDescent="0.25">
      <c r="A14" s="5">
        <v>4</v>
      </c>
      <c r="B14" s="5" t="s">
        <v>431</v>
      </c>
      <c r="C14" s="5" t="s">
        <v>432</v>
      </c>
      <c r="D14" s="5" t="s">
        <v>433</v>
      </c>
      <c r="E14" s="5" t="s">
        <v>204</v>
      </c>
      <c r="F14" s="9" t="s">
        <v>429</v>
      </c>
      <c r="G14" s="9" t="s">
        <v>430</v>
      </c>
    </row>
    <row r="15" spans="1:7" x14ac:dyDescent="0.25">
      <c r="A15" s="5">
        <v>4</v>
      </c>
      <c r="B15" s="5" t="s">
        <v>436</v>
      </c>
      <c r="C15" s="5" t="s">
        <v>437</v>
      </c>
      <c r="D15" s="5" t="s">
        <v>438</v>
      </c>
      <c r="E15" s="5" t="s">
        <v>204</v>
      </c>
      <c r="F15" s="9" t="s">
        <v>434</v>
      </c>
      <c r="G15" s="9" t="s">
        <v>435</v>
      </c>
    </row>
    <row r="16" spans="1:7" x14ac:dyDescent="0.25">
      <c r="A16" s="5">
        <v>5</v>
      </c>
      <c r="B16" s="5" t="s">
        <v>387</v>
      </c>
      <c r="C16" s="5" t="s">
        <v>388</v>
      </c>
      <c r="D16" s="5" t="s">
        <v>389</v>
      </c>
      <c r="E16" s="5" t="s">
        <v>204</v>
      </c>
      <c r="F16" s="5" t="s">
        <v>384</v>
      </c>
      <c r="G16" s="5" t="s">
        <v>396</v>
      </c>
    </row>
    <row r="17" spans="1:7" x14ac:dyDescent="0.25">
      <c r="A17" s="5">
        <v>5</v>
      </c>
      <c r="B17" s="5" t="s">
        <v>404</v>
      </c>
      <c r="C17" s="5" t="s">
        <v>405</v>
      </c>
      <c r="D17" s="5" t="s">
        <v>406</v>
      </c>
      <c r="E17" s="5" t="s">
        <v>204</v>
      </c>
      <c r="F17" s="9" t="s">
        <v>407</v>
      </c>
      <c r="G17" s="9" t="s">
        <v>403</v>
      </c>
    </row>
    <row r="18" spans="1:7" x14ac:dyDescent="0.25">
      <c r="A18" s="5">
        <v>5</v>
      </c>
      <c r="B18" s="5" t="s">
        <v>441</v>
      </c>
      <c r="C18" s="5" t="s">
        <v>442</v>
      </c>
      <c r="D18" s="5" t="s">
        <v>443</v>
      </c>
      <c r="E18" s="5" t="s">
        <v>204</v>
      </c>
      <c r="F18" s="9" t="s">
        <v>439</v>
      </c>
      <c r="G18" s="9" t="s">
        <v>440</v>
      </c>
    </row>
    <row r="19" spans="1:7" x14ac:dyDescent="0.25">
      <c r="A19" s="5">
        <v>6</v>
      </c>
      <c r="B19" s="5" t="s">
        <v>387</v>
      </c>
      <c r="C19" s="5" t="s">
        <v>388</v>
      </c>
      <c r="D19" s="5" t="s">
        <v>389</v>
      </c>
      <c r="E19" s="5" t="s">
        <v>204</v>
      </c>
      <c r="F19" s="5" t="s">
        <v>384</v>
      </c>
      <c r="G19" s="5" t="s">
        <v>396</v>
      </c>
    </row>
    <row r="20" spans="1:7" x14ac:dyDescent="0.25">
      <c r="A20" s="5">
        <v>6</v>
      </c>
      <c r="B20" s="5" t="s">
        <v>400</v>
      </c>
      <c r="C20" s="5" t="s">
        <v>361</v>
      </c>
      <c r="D20" s="5" t="s">
        <v>401</v>
      </c>
      <c r="E20" s="5" t="s">
        <v>204</v>
      </c>
      <c r="F20" s="9" t="s">
        <v>399</v>
      </c>
      <c r="G20" s="9" t="s">
        <v>402</v>
      </c>
    </row>
    <row r="21" spans="1:7" x14ac:dyDescent="0.25">
      <c r="A21" s="5">
        <v>6</v>
      </c>
      <c r="B21" s="5" t="s">
        <v>404</v>
      </c>
      <c r="C21" s="5" t="s">
        <v>405</v>
      </c>
      <c r="D21" s="5" t="s">
        <v>406</v>
      </c>
      <c r="E21" s="5" t="s">
        <v>204</v>
      </c>
      <c r="F21" s="9" t="s">
        <v>407</v>
      </c>
      <c r="G21" s="9" t="s">
        <v>403</v>
      </c>
    </row>
  </sheetData>
  <dataValidations count="1">
    <dataValidation type="list" allowBlank="1" showErrorMessage="1" sqref="E22:E201">
      <formula1>Hidden_1_Tabla_5752224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2" sqref="E12"/>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opLeftCell="B11" workbookViewId="0">
      <selection activeCell="B32" sqref="B32"/>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447</v>
      </c>
      <c r="C4" t="s">
        <v>448</v>
      </c>
      <c r="D4" t="s">
        <v>449</v>
      </c>
      <c r="E4" t="s">
        <v>204</v>
      </c>
      <c r="F4" t="s">
        <v>471</v>
      </c>
      <c r="G4" t="s">
        <v>444</v>
      </c>
    </row>
    <row r="5" spans="1:7" x14ac:dyDescent="0.25">
      <c r="A5">
        <v>1</v>
      </c>
      <c r="B5" t="s">
        <v>450</v>
      </c>
      <c r="C5" t="s">
        <v>451</v>
      </c>
      <c r="D5" t="s">
        <v>452</v>
      </c>
      <c r="E5" t="s">
        <v>205</v>
      </c>
      <c r="F5" t="s">
        <v>469</v>
      </c>
      <c r="G5" t="s">
        <v>445</v>
      </c>
    </row>
    <row r="6" spans="1:7" x14ac:dyDescent="0.25">
      <c r="A6">
        <v>1</v>
      </c>
      <c r="B6" t="s">
        <v>453</v>
      </c>
      <c r="C6" t="s">
        <v>454</v>
      </c>
      <c r="D6" t="s">
        <v>455</v>
      </c>
      <c r="E6" t="s">
        <v>204</v>
      </c>
      <c r="F6" t="s">
        <v>470</v>
      </c>
      <c r="G6" t="s">
        <v>446</v>
      </c>
    </row>
    <row r="7" spans="1:7" x14ac:dyDescent="0.25">
      <c r="A7">
        <v>2</v>
      </c>
      <c r="B7" s="3" t="s">
        <v>447</v>
      </c>
      <c r="C7" s="3" t="s">
        <v>448</v>
      </c>
      <c r="D7" s="3" t="s">
        <v>449</v>
      </c>
      <c r="E7" s="3" t="s">
        <v>204</v>
      </c>
      <c r="F7" s="15" t="s">
        <v>471</v>
      </c>
      <c r="G7" s="3" t="s">
        <v>444</v>
      </c>
    </row>
    <row r="8" spans="1:7" x14ac:dyDescent="0.25">
      <c r="A8">
        <v>2</v>
      </c>
      <c r="B8" s="3" t="s">
        <v>450</v>
      </c>
      <c r="C8" s="3" t="s">
        <v>451</v>
      </c>
      <c r="D8" s="3" t="s">
        <v>452</v>
      </c>
      <c r="E8" s="3" t="s">
        <v>205</v>
      </c>
      <c r="F8" s="15" t="s">
        <v>469</v>
      </c>
      <c r="G8" s="3" t="s">
        <v>445</v>
      </c>
    </row>
    <row r="9" spans="1:7" x14ac:dyDescent="0.25">
      <c r="A9">
        <v>2</v>
      </c>
      <c r="B9" s="3" t="s">
        <v>453</v>
      </c>
      <c r="C9" s="3" t="s">
        <v>454</v>
      </c>
      <c r="D9" s="3" t="s">
        <v>455</v>
      </c>
      <c r="E9" s="3" t="s">
        <v>204</v>
      </c>
      <c r="F9" s="15" t="s">
        <v>470</v>
      </c>
      <c r="G9" s="3" t="s">
        <v>446</v>
      </c>
    </row>
    <row r="10" spans="1:7" x14ac:dyDescent="0.25">
      <c r="A10">
        <v>3</v>
      </c>
      <c r="B10" s="3" t="s">
        <v>447</v>
      </c>
      <c r="C10" s="3" t="s">
        <v>448</v>
      </c>
      <c r="D10" s="3" t="s">
        <v>449</v>
      </c>
      <c r="E10" s="3" t="s">
        <v>204</v>
      </c>
      <c r="F10" s="5" t="s">
        <v>471</v>
      </c>
      <c r="G10" s="3" t="s">
        <v>444</v>
      </c>
    </row>
    <row r="11" spans="1:7" x14ac:dyDescent="0.25">
      <c r="A11">
        <v>3</v>
      </c>
      <c r="B11" s="3" t="s">
        <v>450</v>
      </c>
      <c r="C11" s="3" t="s">
        <v>451</v>
      </c>
      <c r="D11" s="3" t="s">
        <v>452</v>
      </c>
      <c r="E11" s="3" t="s">
        <v>205</v>
      </c>
      <c r="F11" s="5" t="s">
        <v>469</v>
      </c>
      <c r="G11" s="3" t="s">
        <v>445</v>
      </c>
    </row>
    <row r="12" spans="1:7" x14ac:dyDescent="0.25">
      <c r="A12">
        <v>3</v>
      </c>
      <c r="B12" s="3" t="s">
        <v>453</v>
      </c>
      <c r="C12" s="3" t="s">
        <v>454</v>
      </c>
      <c r="D12" s="3" t="s">
        <v>455</v>
      </c>
      <c r="E12" s="3" t="s">
        <v>204</v>
      </c>
      <c r="F12" s="5" t="s">
        <v>470</v>
      </c>
      <c r="G12" s="3" t="s">
        <v>446</v>
      </c>
    </row>
    <row r="13" spans="1:7" x14ac:dyDescent="0.25">
      <c r="A13">
        <v>4</v>
      </c>
      <c r="B13" s="5" t="s">
        <v>447</v>
      </c>
      <c r="C13" s="5" t="s">
        <v>448</v>
      </c>
      <c r="D13" s="5" t="s">
        <v>449</v>
      </c>
      <c r="E13" s="5" t="s">
        <v>204</v>
      </c>
      <c r="F13" s="5" t="s">
        <v>471</v>
      </c>
      <c r="G13" s="5" t="s">
        <v>444</v>
      </c>
    </row>
    <row r="14" spans="1:7" x14ac:dyDescent="0.25">
      <c r="A14">
        <v>4</v>
      </c>
      <c r="B14" s="5" t="s">
        <v>450</v>
      </c>
      <c r="C14" s="5" t="s">
        <v>451</v>
      </c>
      <c r="D14" s="5" t="s">
        <v>452</v>
      </c>
      <c r="E14" s="5" t="s">
        <v>205</v>
      </c>
      <c r="F14" s="5" t="s">
        <v>469</v>
      </c>
      <c r="G14" s="5" t="s">
        <v>445</v>
      </c>
    </row>
    <row r="15" spans="1:7" x14ac:dyDescent="0.25">
      <c r="A15">
        <v>4</v>
      </c>
      <c r="B15" s="5" t="s">
        <v>453</v>
      </c>
      <c r="C15" s="5" t="s">
        <v>454</v>
      </c>
      <c r="D15" s="5" t="s">
        <v>455</v>
      </c>
      <c r="E15" s="5" t="s">
        <v>204</v>
      </c>
      <c r="F15" s="5" t="s">
        <v>470</v>
      </c>
      <c r="G15" s="5" t="s">
        <v>446</v>
      </c>
    </row>
    <row r="16" spans="1:7" x14ac:dyDescent="0.25">
      <c r="A16">
        <v>5</v>
      </c>
      <c r="B16" s="5" t="s">
        <v>447</v>
      </c>
      <c r="C16" s="5" t="s">
        <v>448</v>
      </c>
      <c r="D16" s="5" t="s">
        <v>449</v>
      </c>
      <c r="E16" s="5" t="s">
        <v>204</v>
      </c>
      <c r="F16" s="5" t="s">
        <v>471</v>
      </c>
      <c r="G16" s="5" t="s">
        <v>444</v>
      </c>
    </row>
    <row r="17" spans="1:7" x14ac:dyDescent="0.25">
      <c r="A17">
        <v>5</v>
      </c>
      <c r="B17" s="5" t="s">
        <v>450</v>
      </c>
      <c r="C17" s="5" t="s">
        <v>451</v>
      </c>
      <c r="D17" s="5" t="s">
        <v>452</v>
      </c>
      <c r="E17" s="5" t="s">
        <v>205</v>
      </c>
      <c r="F17" s="5" t="s">
        <v>469</v>
      </c>
      <c r="G17" s="5" t="s">
        <v>445</v>
      </c>
    </row>
    <row r="18" spans="1:7" x14ac:dyDescent="0.25">
      <c r="A18">
        <v>5</v>
      </c>
      <c r="B18" s="5" t="s">
        <v>453</v>
      </c>
      <c r="C18" s="5" t="s">
        <v>454</v>
      </c>
      <c r="D18" s="5" t="s">
        <v>455</v>
      </c>
      <c r="E18" s="5" t="s">
        <v>204</v>
      </c>
      <c r="F18" s="5" t="s">
        <v>470</v>
      </c>
      <c r="G18" s="5" t="s">
        <v>446</v>
      </c>
    </row>
    <row r="19" spans="1:7" x14ac:dyDescent="0.25">
      <c r="A19">
        <v>6</v>
      </c>
      <c r="B19" s="5" t="s">
        <v>447</v>
      </c>
      <c r="C19" s="5" t="s">
        <v>448</v>
      </c>
      <c r="D19" s="5" t="s">
        <v>449</v>
      </c>
      <c r="E19" s="5" t="s">
        <v>204</v>
      </c>
      <c r="F19" s="5" t="s">
        <v>471</v>
      </c>
      <c r="G19" s="5" t="s">
        <v>444</v>
      </c>
    </row>
    <row r="20" spans="1:7" x14ac:dyDescent="0.25">
      <c r="A20">
        <v>6</v>
      </c>
      <c r="B20" s="5" t="s">
        <v>450</v>
      </c>
      <c r="C20" s="5" t="s">
        <v>451</v>
      </c>
      <c r="D20" s="5" t="s">
        <v>452</v>
      </c>
      <c r="E20" s="5" t="s">
        <v>205</v>
      </c>
      <c r="F20" s="5" t="s">
        <v>469</v>
      </c>
      <c r="G20" s="5" t="s">
        <v>445</v>
      </c>
    </row>
    <row r="21" spans="1:7" x14ac:dyDescent="0.25">
      <c r="A21">
        <v>6</v>
      </c>
      <c r="B21" s="5" t="s">
        <v>453</v>
      </c>
      <c r="C21" s="5" t="s">
        <v>454</v>
      </c>
      <c r="D21" s="5" t="s">
        <v>455</v>
      </c>
      <c r="E21" s="5" t="s">
        <v>204</v>
      </c>
      <c r="F21" s="5" t="s">
        <v>470</v>
      </c>
      <c r="G21" s="5" t="s">
        <v>446</v>
      </c>
    </row>
  </sheetData>
  <dataValidations count="1">
    <dataValidation type="list" allowBlank="1" showErrorMessage="1" sqref="E4:E12 E22:E201">
      <formula1>Hidden_1_Tabla_5752234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B15" sqref="B15"/>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s="5" t="s">
        <v>387</v>
      </c>
      <c r="C4" s="5" t="s">
        <v>388</v>
      </c>
      <c r="D4" s="5" t="s">
        <v>389</v>
      </c>
    </row>
    <row r="5" spans="1:4" x14ac:dyDescent="0.25">
      <c r="A5">
        <v>2</v>
      </c>
      <c r="B5" s="5" t="s">
        <v>390</v>
      </c>
      <c r="C5" s="5" t="s">
        <v>391</v>
      </c>
      <c r="D5" s="5" t="s">
        <v>392</v>
      </c>
    </row>
    <row r="6" spans="1:4" x14ac:dyDescent="0.25">
      <c r="A6">
        <v>3</v>
      </c>
      <c r="B6" s="5" t="s">
        <v>393</v>
      </c>
      <c r="C6" s="5" t="s">
        <v>394</v>
      </c>
      <c r="D6" s="5" t="s">
        <v>395</v>
      </c>
    </row>
    <row r="7" spans="1:4" x14ac:dyDescent="0.25">
      <c r="A7">
        <v>4</v>
      </c>
      <c r="B7" s="5" t="s">
        <v>393</v>
      </c>
      <c r="C7" s="5" t="s">
        <v>394</v>
      </c>
      <c r="D7" s="5" t="s">
        <v>395</v>
      </c>
    </row>
    <row r="8" spans="1:4" x14ac:dyDescent="0.25">
      <c r="A8">
        <v>5</v>
      </c>
      <c r="B8" s="5" t="s">
        <v>387</v>
      </c>
      <c r="C8" s="5" t="s">
        <v>388</v>
      </c>
      <c r="D8" s="5" t="s">
        <v>389</v>
      </c>
    </row>
    <row r="9" spans="1:4" x14ac:dyDescent="0.25">
      <c r="A9">
        <v>6</v>
      </c>
      <c r="B9" s="5" t="s">
        <v>387</v>
      </c>
      <c r="C9" s="5" t="s">
        <v>388</v>
      </c>
      <c r="D9" s="5" t="s">
        <v>389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8" sqref="B8"/>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t="s">
        <v>478</v>
      </c>
    </row>
    <row r="5" spans="1:2" x14ac:dyDescent="0.25">
      <c r="A5">
        <v>2</v>
      </c>
      <c r="B5" t="s">
        <v>478</v>
      </c>
    </row>
    <row r="6" spans="1:2" x14ac:dyDescent="0.25">
      <c r="A6">
        <v>3</v>
      </c>
      <c r="B6" t="s">
        <v>478</v>
      </c>
    </row>
    <row r="7" spans="1:2" x14ac:dyDescent="0.25">
      <c r="A7">
        <v>4</v>
      </c>
      <c r="B7" t="s">
        <v>478</v>
      </c>
    </row>
    <row r="8" spans="1:2" x14ac:dyDescent="0.25">
      <c r="A8">
        <v>5</v>
      </c>
      <c r="B8" t="s">
        <v>478</v>
      </c>
    </row>
    <row r="9" spans="1:2" x14ac:dyDescent="0.25">
      <c r="A9">
        <v>6</v>
      </c>
      <c r="B9" t="s">
        <v>478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abSelected="1" topLeftCell="A3" workbookViewId="0">
      <selection activeCell="C10" sqref="C10"/>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Tabla_575194</vt:lpstr>
      <vt:lpstr>Hidden_1_Tabla_575194</vt:lpstr>
      <vt:lpstr>Tabla_575221</vt:lpstr>
      <vt:lpstr>Hidden_1_Tabla_575221</vt:lpstr>
      <vt:lpstr>Tabla_575222</vt:lpstr>
      <vt:lpstr>Hidden_1_Tabla_575222</vt:lpstr>
      <vt:lpstr>Tabla_575223</vt:lpstr>
      <vt:lpstr>Hidden_1_Tabla_575223</vt:lpstr>
      <vt:lpstr>Tabla_575191</vt:lpstr>
      <vt:lpstr>Tabla_575224</vt:lpstr>
      <vt:lpstr>Tabla_575225</vt:lpstr>
      <vt:lpstr>Hidden_1_Tabla_5751944</vt:lpstr>
      <vt:lpstr>Hidden_1_Tabla_5752214</vt:lpstr>
      <vt:lpstr>Hidden_1_Tabla_5752224</vt:lpstr>
      <vt:lpstr>Hidden_1_Tabla_5752234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2025-01-14T17:05:58Z</dcterms:created>
  <dcterms:modified xsi:type="dcterms:W3CDTF">2025-01-31T21:18:21Z</dcterms:modified>
</cp:coreProperties>
</file>