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Desarrollo Social\2 Trimestre 2024_ Desarrollo Social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<sst xmlns="http://schemas.openxmlformats.org/spreadsheetml/2006/main" count="693" uniqueCount="242">
  <si>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</si>
  <si>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</si>
  <si>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</si>
  <si>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</si>
  <si>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</si>
  <si>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</si>
  <si>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</si>
  <si>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</si>
  <si>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</si>
  <si>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</si>
  <si>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</si>
  <si>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</si>
  <si>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</si>
  <si>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</si>
  <si>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</si>
  <si>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</si>
  <si>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</si>
  <si>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</si>
  <si>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</si>
  <si>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</si>
  <si>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</si>
  <si>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</si>
  <si>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</si>
  <si>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</si>
  <si>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</si>
  <si>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</si>
  <si>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</si>
  <si>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</si>
  <si>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</si>
  <si>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</si>
  <si>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</si>
  <si>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</si>
  <si>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</si>
  <si>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</si>
  <si>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</si>
  <si>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</si>
  <si>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</si>
  <si>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</si>
  <si>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</si>
  <si>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</si>
  <si>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</si>
  <si>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</si>
  <si>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</si>
  <si>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</si>
  <si>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</si>
  <si>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</si>
  <si>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</si>
  <si>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</si>
  <si>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</si>
  <si>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</si>
  <si>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</si>
  <si>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</si>
  <si>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</si>
  <si>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</si>
  <si>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</si>
  <si>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</si>
  <si>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</si>
  <si>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</si>
  <si>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</si>
  <si>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</si>
  <si>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</si>
  <si>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</si>
  <si>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</si>
  <si>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</si>
  <si>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</si>
  <si>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</si>
  <si>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</si>
  <si>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</si>
  <si>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</si>
  <si>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</si>
  <si>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</si>
  <si>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</si>
  <si>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</si>
  <si>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</si>
  <si>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</si>
  <si>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</si>
  <si>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</si>
  <si>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</si>
  <si>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</si>
  <si>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</si>
  <si>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</si>
  <si>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</si>
  <si>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</si>
  <si>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</si>
  <si>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</si>
  <si>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</si>
  <si>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</si>
  <si>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</si>
  <si>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</si>
  <si>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</si>
  <si>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</si>
  <si>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</si>
  <si>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</si>
  <si>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</si>
  <si>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</si>
  <si>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</si>
  <si>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</si>
  <si>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</si>
  <si>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</si>
  <si>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</si>
  <si>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</si>
  <si>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</si>
  <si>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</si>
  <si>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</si>
  <si>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</si>
  <si>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</si>
  <si>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</si>
  <si>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</si>
  <si>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</si>
  <si>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</si>
  <si>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</si>
  <si>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</si>
  <si>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</si>
  <si>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</si>
  <si>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</si>
  <si>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</si>
  <si>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</si>
  <si>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</si>
  <si>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</si>
  <si>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</si>
  <si>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</si>
  <si>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</si>
  <si>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</si>
  <si>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</si>
  <si>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</si>
  <si>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</si>
  <si>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</si>
  <si>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</si>
  <si>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</si>
  <si>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</si>
  <si>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</si>
  <si>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</si>
  <si>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</si>
  <si>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</si>
  <si>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</si>
  <si>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</si>
  <si>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</si>
  <si>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</si>
  <si>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</si>
  <si>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</si>
  <si>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</si>
  <si>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</si>
  <si>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</si>
  <si>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</si>
  <si>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</si>
  <si>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</si>
  <si>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</si>
  <si>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</si>
  <si>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</si>
  <si>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</si>
  <si>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</si>
  <si>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</si>
  <si>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</si>
  <si>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</si>
  <si>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</si>
  <si>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</si>
  <si>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</si>
  <si>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</si>
  <si>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</si>
  <si>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</si>
  <si>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</si>
  <si>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</si>
  <si>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</si>
  <si>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</si>
  <si>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</si>
  <si>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</si>
  <si>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</si>
  <si>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</si>
  <si>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</si>
  <si>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</si>
  <si>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</si>
  <si>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</si>
  <si>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</si>
  <si>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</si>
  <si>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SH-VIVIENDA</t>
  </si>
  <si>
    <t>01-CONSTRUCCION</t>
  </si>
  <si>
    <t>H. AYUNTAMIENTO DE HECELCHAKAN</t>
  </si>
  <si>
    <t>COORDINACION DE DESARROLLO SOCIAL, OBRAS PUBLICAS, DIRECCION DE PLANEACION Y BIENESTAR</t>
  </si>
  <si>
    <t>FONDO DE APORTACIONES PARA LA INFRAESTRUCTURA SOCIAL MUNICIPAL (FAISMUN) 2024</t>
  </si>
  <si>
    <t>https://www.dof.gob.mx/#gsc.tab=0</t>
  </si>
  <si>
    <t>VISITAMOS COMUNIDADES PARA PODER VER LAS NECESIDADES Y EN BASE A ELLO SE REALIZA EL PROYECTO</t>
  </si>
  <si>
    <t>POBLACION EN EXTREMA POBREZA, LOCALIDADES CON ALTO GRADO DE REZAGO SOCIALY ZONA URBANA Y RURAL</t>
  </si>
  <si>
    <t>SER CIUDADANOS MEXICANOS, SOLICITUD ELABORADA COPIA DE LA CREDENCIAL DE ELECTOR, CURP, ACTA DE NACIMIENTO, COMPROBANTE DE DOMICILIO.</t>
  </si>
  <si>
    <t>ORGANO INTERNO DEL MUNICIPIO DE HECELCHAKAN.</t>
  </si>
  <si>
    <t>POBLACION EN POBREZA EXTREMA, LOCALIDADES CON ALTO GRADO DE REZAGO SOCIAL, ZONAS URBANAS Y RURALES</t>
  </si>
  <si>
    <t>NEGATIVIDA DE PROPORCIONAR DOCUMENTACION, CAMBIO DE RESIDENCIA FUERA DEL ESTADO, FALLECIMIENTO DE LA PERSONA.</t>
  </si>
  <si>
    <t>ASF</t>
  </si>
  <si>
    <t>AUDITORIA SUPERIOR DE LA FEDERACION (ASF)</t>
  </si>
  <si>
    <t>FONDO PARA LA INFRAESTRUCTURA SOCIAL MUNICIPAL Y DE LAS DEMARCACIONES TERRITORIALES DEL DISTRITO FEDERAL  (FAISMUN 2024)</t>
  </si>
  <si>
    <t>Lineamientos del Fondo de Aportaciones para la Infraestructura Social.</t>
  </si>
  <si>
    <t>INDICE DE COBERTURA DE ACCIONES TOTALES DEL PROGRAMA</t>
  </si>
  <si>
    <t>(AB/AP)*100</t>
  </si>
  <si>
    <t>NUMERO DE APOYOS ENTREGADOS/NUMERO DE APOYOS PROGRAMADOS</t>
  </si>
  <si>
    <t>TRIMESTRAL</t>
  </si>
  <si>
    <t>MATRIZ DE INDICADORES PARA RESULTADOS 2024 POR PROGRAMA PRESUPUESTARIO</t>
  </si>
  <si>
    <t>SE-URBANIZACION</t>
  </si>
  <si>
    <t>4548.80 M2.</t>
  </si>
  <si>
    <t>REHABILATACION DE PAVIMENTACION  CON DOBLE RIEGO DE SELLO EN LA CALLE DIEZ ENTRE SIETE Y ONCE, CALLE DOCE ENTRE TRES Y CINCO, CALLE DOCE  ENTRE SIETE Y ONCE, CALLE CINCO ENTRE DIEZ Y DIECISEIS, CALLE DIECISEIS Y VEINTICUATRO EN HECELCHAKAN LOCALIDAD POCBOC (3,021,567.45)</t>
  </si>
  <si>
    <t>2D0. TRIMESTRE</t>
  </si>
  <si>
    <t>2DO. TRIMESTRE</t>
  </si>
  <si>
    <t>NO APLICA POR PROCESO ELECTORALES 2024</t>
  </si>
  <si>
    <t>Formas de participación social (Redactados con perspectiva de género)</t>
  </si>
  <si>
    <t>RESPECTO A LAS COLUMNAS CON CAMPOS VACIOS, AUN NO SE HA GENERADO INFORMACION RESPECTO A ESOS RUBROS, CON RESPECTO A LA COLUMNA  Formas de participación social (Redactados con perspectiva de género) NO SE HIZO COMITES POR PROCESO ELECTORALES 2024.</t>
  </si>
  <si>
    <t>02-REHABILITACION</t>
  </si>
  <si>
    <t>02- REHABILATACION</t>
  </si>
  <si>
    <t>4,728.10 M2.</t>
  </si>
  <si>
    <t>REHABILITACION DE PAVIMENTACION  CON DOBLE RIEGO DE SELLO EN LA CALLE DIEZ ENTRE SIETE Y ONCE, CALLE DOCE ENTRE TRES Y CINCO, CALLE DOCE  ENTRE SIETE Y ONCE, CALLE CINCO ENTRE DIEZ Y DIECISEIS, CALLE DIECISEIS Y VEINTICUATRO EN HECELCHAKAN LOCALIDAD POCBOC (3,021,567.45)</t>
  </si>
  <si>
    <t>REHABILITACION  DE PAVIMENTACION CON DOBLE RIEGO DE SELLO EN LA CALLE  DIECISIETE ENTRE DOCE Y DIEZ A, CALLE DIEZ  A ENTRE DIECISIETE  Y QUINCE  Y CALLE QUINCE  POR DOCE  BARRIO  SAN PEDRO 1; CALLE SIN NUMERO  CAMPO DE LOS LOBOS POR LA CINCO BARRIO VILLA LUCRECIA; CALLE CATORCE ENTRE QUINCE A Y DIECISIETE BARRIO SAN JERONIMO  EN HECELCHAKAN LOCALIDAD POMUCH ( 3,014,585.35)</t>
  </si>
  <si>
    <t>672.76 M2.</t>
  </si>
  <si>
    <t>CONSTRUCCION  DE TECHO EN HECELCHAKAN LOCALIDAD POCBOC (2,331,395.19)</t>
  </si>
  <si>
    <t>REHABILITACION  DE PAVIMENTACION CON DOBLE RIEGO DE SELLO EN LA CALLE  DIECISIETE ENTRE DOCE Y DIEZ A, CALLE DIEZ  A ENTRE DIECISIETE  Y QUINCE  Y CALLE QUINCE  POR DOCE  BARRIO  SAN PEDRO 1; CALLE SIN NUMERO  CAMPO DE LOS LOBOS POR LA CINCO BARRIO VILLA LUCRECIA; CALLE CATORCE ENTRE QUINCE A Y DIECISIETE BARRIO SAN JERONIMO  EN HECELCHAKAN LOCALIDAD POMUCH  ( 3,014,585.35)</t>
  </si>
  <si>
    <t>CONSTRUCCION DE TECHO EN HECELCHAKAN LOCALIDAD POCBOC (2,331,395.19)</t>
  </si>
  <si>
    <t>SJ-EDUCACION</t>
  </si>
  <si>
    <t>TF-FOMENTO A LA PRODUCCION Y PRODUCTIVIDAD</t>
  </si>
  <si>
    <t>02 REHABILITACION</t>
  </si>
  <si>
    <t>VISITMOS COMUNIDADES PARA PODER VER LAS NECESIDADES Y EN BASE A ELLO SE REALIZA EL PROYECTO</t>
  </si>
  <si>
    <t>13 CUARTOS</t>
  </si>
  <si>
    <t>1.2 KM</t>
  </si>
  <si>
    <t>1 ACCION</t>
  </si>
  <si>
    <t>275.20 M2</t>
  </si>
  <si>
    <t>10 CUARTOS</t>
  </si>
  <si>
    <t>191.52 M2</t>
  </si>
  <si>
    <t>13,925 M2</t>
  </si>
  <si>
    <t>20,000M2</t>
  </si>
  <si>
    <t>20,000 M2</t>
  </si>
  <si>
    <t>15,655 M2</t>
  </si>
  <si>
    <t>5,020.65 M2</t>
  </si>
  <si>
    <t>CONSTRUCCION DE 13 CUARTOS DORMITORIOS  PARA BENEFICIAR A LAS AGEBS 0289 Y 0452 EN HECELCHAKAN LOCALIDAD HECELCHAKAN BARRIO SAN JUAN Y LA CONQUISTA ( 2,498,122,37)</t>
  </si>
  <si>
    <t>CONSTRUCCION DE TECHO FIRME PARA BENEFICIAR A LAS AGEBS 0289 Y 0452 EN HECELCHAKAN LOCALIDAD HECELCHAKAN BARRIO SAN JUAN (940,842.41)</t>
  </si>
  <si>
    <t>CONSTRUCCION DE ALUMBRANDO PUBLICO EN HECELCHAKAN LOCALIDAD POCBOC (3,189,639.90)</t>
  </si>
  <si>
    <t>CONSTRUCCION DE TECHADO EN AREA  DE IMPARTICION DE EDUCACION FISICA EN LA ESCUELA SECUNDARIA GENERAL NO 12 EN HECELCHAKAN LOCALIDAD POMUCH BARRIO VILLA LUCRECIA (3,188,972.95)</t>
  </si>
  <si>
    <t>CONSTRUCCION DE 10 CUARTOS DORMITORIOS PARA BENEFICIAR A LAS AGEBS 0429 Y O255 EN HECELCHAKAN LOCALIDAD HECELCHAKAN BARRIO SAN ANTONIO ( 1,937,517.25)</t>
  </si>
  <si>
    <t>CONSTRUCCION DE TECHO FIRME PARA BENEFICIAR A LAS AGEBS 0429 Y 0255 EN HECELCHAKAN LOCALIDAD HECELCHAKAN BARRIO SAN ANTONIO (662,877.93))</t>
  </si>
  <si>
    <t>REHABILITACION  DE CAMINO SACA COSECHA EN HECELCHAKAN ZONA DE PRODUCCION JUM PETS KIIN TRAMO 2 (1,856,691.27)</t>
  </si>
  <si>
    <t>REHABILITACION DE CAMINO SACA COSECHAS EN HECELCHAKAN LOCALIDAD CUMPICH ZONA DE PRODUCCION JOON SUUK (2,410,781.60)</t>
  </si>
  <si>
    <t>REHABILITACION DE CAMINO SACA COSECHAS EN HECELCHAKAN  ZONA DE PRODUCCION  RUMBO A YALNON (2,084,621.42)</t>
  </si>
  <si>
    <t>REHABILITACION DE PAVIMENTACION  CON DOBLE RIEGO DE SELLO EN LA CALLE  UNO POR TRES, CALLE CUATRO ENTRE UNO Y SIETE, CALLE  NUEVA ENTRE CUATRO Y SIETE, Y CALLE NUEVE POR LA SIETE EN HECELCHAKAN LOCALIDAD DZITNUP ( 3,189,689.48)</t>
  </si>
  <si>
    <t>4,548.80 m2</t>
  </si>
  <si>
    <t>4,728.10 M2</t>
  </si>
  <si>
    <t>672.76 M2</t>
  </si>
  <si>
    <t>13 CUARTOS DORMITORIOS</t>
  </si>
  <si>
    <t>COORDINACION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</si>
</sst>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2F2F2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1" applyAlignment="1">
      <alignment horizontal="center"/>
    </xf>
    <xf numFmtId="0" fontId="6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Fill="1" applyBorder="1" applyAlignment="1">
      <alignment horizontal="right"/>
    </xf>
    <xf numFmtId="2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" TargetMode="External"/><Relationship Id="rId13" Type="http://schemas.openxmlformats.org/officeDocument/2006/relationships/hyperlink" Target="https://www.dof.gob.mx/" TargetMode="External"/><Relationship Id="rId18" Type="http://schemas.openxmlformats.org/officeDocument/2006/relationships/hyperlink" Target="https://www.dof.gob.mx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dof.gob.mx/" TargetMode="External"/><Relationship Id="rId21" Type="http://schemas.openxmlformats.org/officeDocument/2006/relationships/hyperlink" Target="https://www.dof.gob.mx/" TargetMode="External"/><Relationship Id="rId7" Type="http://schemas.openxmlformats.org/officeDocument/2006/relationships/hyperlink" Target="https://www.dof.gob.mx/" TargetMode="External"/><Relationship Id="rId12" Type="http://schemas.openxmlformats.org/officeDocument/2006/relationships/hyperlink" Target="https://www.dof.gob.mx/" TargetMode="External"/><Relationship Id="rId17" Type="http://schemas.openxmlformats.org/officeDocument/2006/relationships/hyperlink" Target="https://www.dof.gob.mx/" TargetMode="External"/><Relationship Id="rId25" Type="http://schemas.openxmlformats.org/officeDocument/2006/relationships/hyperlink" Target="https://www.dof.gob.mx/" TargetMode="External"/><Relationship Id="rId2" Type="http://schemas.openxmlformats.org/officeDocument/2006/relationships/hyperlink" Target="https://www.dof.gob.mx/" TargetMode="External"/><Relationship Id="rId16" Type="http://schemas.openxmlformats.org/officeDocument/2006/relationships/hyperlink" Target="https://www.dof.gob.mx/" TargetMode="External"/><Relationship Id="rId20" Type="http://schemas.openxmlformats.org/officeDocument/2006/relationships/hyperlink" Target="https://www.dof.gob.mx/" TargetMode="External"/><Relationship Id="rId1" Type="http://schemas.openxmlformats.org/officeDocument/2006/relationships/hyperlink" Target="https://www.dof.gob.mx/" TargetMode="External"/><Relationship Id="rId6" Type="http://schemas.openxmlformats.org/officeDocument/2006/relationships/hyperlink" Target="https://www.dof.gob.mx/" TargetMode="External"/><Relationship Id="rId11" Type="http://schemas.openxmlformats.org/officeDocument/2006/relationships/hyperlink" Target="https://www.dof.gob.mx/" TargetMode="External"/><Relationship Id="rId24" Type="http://schemas.openxmlformats.org/officeDocument/2006/relationships/hyperlink" Target="https://www.dof.gob.mx/" TargetMode="External"/><Relationship Id="rId5" Type="http://schemas.openxmlformats.org/officeDocument/2006/relationships/hyperlink" Target="https://www.dof.gob.mx/" TargetMode="External"/><Relationship Id="rId15" Type="http://schemas.openxmlformats.org/officeDocument/2006/relationships/hyperlink" Target="https://www.dof.gob.mx/" TargetMode="External"/><Relationship Id="rId23" Type="http://schemas.openxmlformats.org/officeDocument/2006/relationships/hyperlink" Target="https://www.dof.gob.mx/" TargetMode="External"/><Relationship Id="rId10" Type="http://schemas.openxmlformats.org/officeDocument/2006/relationships/hyperlink" Target="https://www.dof.gob.mx/" TargetMode="External"/><Relationship Id="rId19" Type="http://schemas.openxmlformats.org/officeDocument/2006/relationships/hyperlink" Target="https://www.dof.gob.mx/" TargetMode="External"/><Relationship Id="rId4" Type="http://schemas.openxmlformats.org/officeDocument/2006/relationships/hyperlink" Target="https://www.dof.gob.mx/" TargetMode="External"/><Relationship Id="rId9" Type="http://schemas.openxmlformats.org/officeDocument/2006/relationships/hyperlink" Target="https://www.dof.gob.mx/" TargetMode="External"/><Relationship Id="rId14" Type="http://schemas.openxmlformats.org/officeDocument/2006/relationships/hyperlink" Target="https://www.dof.gob.mx/" TargetMode="External"/><Relationship Id="rId22" Type="http://schemas.openxmlformats.org/officeDocument/2006/relationships/hyperlink" Target="https://www.dof.gob.mx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"/>
  <sheetViews>
    <sheetView tabSelected="1" topLeftCell="K17" zoomScale="90" zoomScaleNormal="90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44.570312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90.28515625" customWidth="1"/>
    <col min="34" max="34" width="88.85546875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13.28515625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5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9" t="s">
        <v>71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201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5" x14ac:dyDescent="0.25">
      <c r="A8">
        <v>2024</v>
      </c>
      <c r="B8" s="3">
        <v>45383</v>
      </c>
      <c r="C8" s="3">
        <v>45473</v>
      </c>
      <c r="D8" t="s">
        <v>125</v>
      </c>
      <c r="E8" s="4" t="s">
        <v>129</v>
      </c>
      <c r="F8" t="s">
        <v>195</v>
      </c>
      <c r="G8" t="s">
        <v>204</v>
      </c>
      <c r="H8" t="s">
        <v>132</v>
      </c>
      <c r="I8" t="s">
        <v>132</v>
      </c>
      <c r="J8" t="s">
        <v>176</v>
      </c>
      <c r="K8" s="4" t="s">
        <v>177</v>
      </c>
      <c r="L8" s="4" t="s">
        <v>178</v>
      </c>
      <c r="M8" s="5" t="s">
        <v>179</v>
      </c>
      <c r="N8" t="s">
        <v>132</v>
      </c>
      <c r="O8" s="3">
        <v>45383</v>
      </c>
      <c r="P8" s="3">
        <v>45442</v>
      </c>
      <c r="Q8" s="6" t="s">
        <v>180</v>
      </c>
      <c r="R8">
        <v>1</v>
      </c>
      <c r="S8" s="18">
        <v>1825</v>
      </c>
      <c r="U8">
        <v>1413</v>
      </c>
      <c r="V8">
        <v>1412</v>
      </c>
      <c r="W8" s="7" t="s">
        <v>196</v>
      </c>
      <c r="X8" s="32">
        <v>3021567.45</v>
      </c>
      <c r="Y8" s="32">
        <v>3021567.45</v>
      </c>
      <c r="Z8" s="32">
        <v>3021567.45</v>
      </c>
      <c r="AA8" s="32">
        <v>3021567.45</v>
      </c>
      <c r="AB8" s="32">
        <v>3021567.45</v>
      </c>
      <c r="AE8" s="4" t="s">
        <v>181</v>
      </c>
      <c r="AF8" s="4" t="s">
        <v>182</v>
      </c>
      <c r="AG8" s="8" t="s">
        <v>206</v>
      </c>
      <c r="AH8" s="8" t="s">
        <v>197</v>
      </c>
      <c r="AI8" s="9" t="s">
        <v>183</v>
      </c>
      <c r="AJ8" s="8" t="s">
        <v>184</v>
      </c>
      <c r="AK8" s="8" t="s">
        <v>185</v>
      </c>
      <c r="AL8" s="8" t="s">
        <v>198</v>
      </c>
      <c r="AM8" s="10" t="s">
        <v>186</v>
      </c>
      <c r="AN8" s="11" t="s">
        <v>187</v>
      </c>
      <c r="AQ8">
        <v>1</v>
      </c>
      <c r="AR8" t="s">
        <v>200</v>
      </c>
      <c r="AS8" s="21" t="s">
        <v>132</v>
      </c>
      <c r="AT8" s="8" t="s">
        <v>188</v>
      </c>
      <c r="AU8" t="s">
        <v>134</v>
      </c>
      <c r="AV8" s="12" t="s">
        <v>179</v>
      </c>
      <c r="AW8">
        <v>1</v>
      </c>
      <c r="AZ8" s="8" t="s">
        <v>241</v>
      </c>
      <c r="BA8" s="3">
        <v>45483</v>
      </c>
      <c r="BB8" s="8" t="s">
        <v>202</v>
      </c>
    </row>
    <row r="9" spans="1:54" ht="75" x14ac:dyDescent="0.25">
      <c r="A9">
        <v>2024</v>
      </c>
      <c r="B9" s="3">
        <v>45383</v>
      </c>
      <c r="C9" s="17">
        <v>45473</v>
      </c>
      <c r="D9" t="s">
        <v>125</v>
      </c>
      <c r="E9" s="4" t="s">
        <v>129</v>
      </c>
      <c r="F9" t="s">
        <v>195</v>
      </c>
      <c r="G9" t="s">
        <v>203</v>
      </c>
      <c r="H9" s="28" t="s">
        <v>132</v>
      </c>
      <c r="I9" s="28" t="s">
        <v>132</v>
      </c>
      <c r="J9" t="s">
        <v>176</v>
      </c>
      <c r="K9" s="4" t="s">
        <v>177</v>
      </c>
      <c r="L9" s="4" t="s">
        <v>178</v>
      </c>
      <c r="M9" s="5" t="s">
        <v>179</v>
      </c>
      <c r="N9" s="28" t="s">
        <v>132</v>
      </c>
      <c r="O9" s="3">
        <v>45383</v>
      </c>
      <c r="P9" s="3">
        <v>45427</v>
      </c>
      <c r="Q9" s="6" t="s">
        <v>180</v>
      </c>
      <c r="R9">
        <v>2</v>
      </c>
      <c r="S9">
        <v>800</v>
      </c>
      <c r="U9">
        <v>400</v>
      </c>
      <c r="V9">
        <v>400</v>
      </c>
      <c r="W9" t="s">
        <v>205</v>
      </c>
      <c r="X9" s="32">
        <v>3014585.35</v>
      </c>
      <c r="Y9" s="32">
        <v>3014585.35</v>
      </c>
      <c r="Z9" s="32">
        <v>3014585.35</v>
      </c>
      <c r="AA9" s="32">
        <v>3014585.35</v>
      </c>
      <c r="AB9" s="32">
        <v>3014585.35</v>
      </c>
      <c r="AE9" s="4" t="s">
        <v>181</v>
      </c>
      <c r="AF9" s="4" t="s">
        <v>182</v>
      </c>
      <c r="AG9" s="8" t="s">
        <v>207</v>
      </c>
      <c r="AH9" s="8" t="s">
        <v>210</v>
      </c>
      <c r="AI9" s="9" t="s">
        <v>183</v>
      </c>
      <c r="AJ9" s="8" t="s">
        <v>184</v>
      </c>
      <c r="AK9" s="8" t="s">
        <v>185</v>
      </c>
      <c r="AL9" s="8" t="s">
        <v>199</v>
      </c>
      <c r="AM9" s="10" t="s">
        <v>186</v>
      </c>
      <c r="AN9" s="11" t="s">
        <v>187</v>
      </c>
      <c r="AQ9">
        <v>2</v>
      </c>
      <c r="AR9" t="s">
        <v>200</v>
      </c>
      <c r="AS9" s="21" t="s">
        <v>132</v>
      </c>
      <c r="AT9" s="8" t="s">
        <v>188</v>
      </c>
      <c r="AU9" t="s">
        <v>134</v>
      </c>
      <c r="AV9" s="12" t="s">
        <v>179</v>
      </c>
      <c r="AW9">
        <v>1</v>
      </c>
      <c r="AZ9" s="8" t="s">
        <v>241</v>
      </c>
      <c r="BA9" s="3">
        <v>45483</v>
      </c>
      <c r="BB9" s="8" t="s">
        <v>202</v>
      </c>
    </row>
    <row r="10" spans="1:54" ht="75" x14ac:dyDescent="0.25">
      <c r="A10">
        <v>2024</v>
      </c>
      <c r="B10" s="3">
        <v>45383</v>
      </c>
      <c r="C10" s="3">
        <v>45473</v>
      </c>
      <c r="D10" t="s">
        <v>125</v>
      </c>
      <c r="E10" s="4" t="s">
        <v>129</v>
      </c>
      <c r="F10" t="s">
        <v>174</v>
      </c>
      <c r="G10" t="s">
        <v>175</v>
      </c>
      <c r="H10" s="28" t="s">
        <v>132</v>
      </c>
      <c r="I10" s="28" t="s">
        <v>132</v>
      </c>
      <c r="J10" t="s">
        <v>176</v>
      </c>
      <c r="K10" s="4" t="s">
        <v>177</v>
      </c>
      <c r="L10" s="4" t="s">
        <v>178</v>
      </c>
      <c r="M10" s="5" t="s">
        <v>179</v>
      </c>
      <c r="N10" s="28" t="s">
        <v>132</v>
      </c>
      <c r="O10" s="3">
        <v>45384</v>
      </c>
      <c r="P10" s="3">
        <v>45443</v>
      </c>
      <c r="Q10" s="6" t="s">
        <v>215</v>
      </c>
      <c r="R10">
        <v>3</v>
      </c>
      <c r="S10">
        <v>120</v>
      </c>
      <c r="U10">
        <v>55</v>
      </c>
      <c r="V10">
        <v>65</v>
      </c>
      <c r="W10" s="21" t="s">
        <v>208</v>
      </c>
      <c r="X10" s="32">
        <v>2331395.19</v>
      </c>
      <c r="Y10" s="32">
        <v>2331395.19</v>
      </c>
      <c r="Z10" s="32">
        <v>2331395.19</v>
      </c>
      <c r="AA10" s="32">
        <v>2331395.19</v>
      </c>
      <c r="AB10" s="32">
        <v>2331395.19</v>
      </c>
      <c r="AE10" s="4" t="s">
        <v>181</v>
      </c>
      <c r="AF10" s="4" t="s">
        <v>182</v>
      </c>
      <c r="AG10" s="8" t="s">
        <v>209</v>
      </c>
      <c r="AH10" s="8" t="s">
        <v>211</v>
      </c>
      <c r="AI10" s="9" t="s">
        <v>183</v>
      </c>
      <c r="AJ10" s="8" t="s">
        <v>184</v>
      </c>
      <c r="AK10" s="8" t="s">
        <v>185</v>
      </c>
      <c r="AL10" s="8" t="s">
        <v>199</v>
      </c>
      <c r="AM10" s="10" t="s">
        <v>186</v>
      </c>
      <c r="AN10" s="11" t="s">
        <v>187</v>
      </c>
      <c r="AQ10">
        <v>3</v>
      </c>
      <c r="AR10" t="s">
        <v>200</v>
      </c>
      <c r="AS10" s="21" t="s">
        <v>132</v>
      </c>
      <c r="AT10" s="8" t="s">
        <v>188</v>
      </c>
      <c r="AU10" t="s">
        <v>134</v>
      </c>
      <c r="AV10" s="12" t="s">
        <v>179</v>
      </c>
      <c r="AW10">
        <v>1</v>
      </c>
      <c r="AZ10" s="8" t="s">
        <v>241</v>
      </c>
      <c r="BA10" s="3">
        <v>45483</v>
      </c>
      <c r="BB10" s="8" t="s">
        <v>202</v>
      </c>
    </row>
    <row r="11" spans="1:54" ht="75" x14ac:dyDescent="0.25">
      <c r="A11">
        <v>2024</v>
      </c>
      <c r="B11" s="3">
        <v>45383</v>
      </c>
      <c r="C11" s="3">
        <v>45473</v>
      </c>
      <c r="D11" t="s">
        <v>125</v>
      </c>
      <c r="E11" s="19" t="s">
        <v>129</v>
      </c>
      <c r="F11" t="s">
        <v>174</v>
      </c>
      <c r="G11" t="s">
        <v>175</v>
      </c>
      <c r="H11" s="28" t="s">
        <v>132</v>
      </c>
      <c r="I11" s="28" t="s">
        <v>132</v>
      </c>
      <c r="J11" t="s">
        <v>176</v>
      </c>
      <c r="K11" s="19" t="s">
        <v>177</v>
      </c>
      <c r="L11" s="19" t="s">
        <v>178</v>
      </c>
      <c r="M11" s="5" t="s">
        <v>179</v>
      </c>
      <c r="N11" s="28" t="s">
        <v>132</v>
      </c>
      <c r="O11" s="3">
        <v>45384</v>
      </c>
      <c r="P11" s="3">
        <v>44347</v>
      </c>
      <c r="Q11" s="20" t="s">
        <v>215</v>
      </c>
      <c r="R11">
        <v>4</v>
      </c>
      <c r="S11">
        <v>65</v>
      </c>
      <c r="U11">
        <v>30</v>
      </c>
      <c r="V11">
        <v>35</v>
      </c>
      <c r="W11" s="21" t="s">
        <v>216</v>
      </c>
      <c r="X11" s="33">
        <v>2498122.37</v>
      </c>
      <c r="Y11" s="33">
        <v>2498122.37</v>
      </c>
      <c r="Z11" s="33">
        <v>2498122.37</v>
      </c>
      <c r="AA11" s="33">
        <v>2498122.37</v>
      </c>
      <c r="AB11" s="33">
        <v>2498122.37</v>
      </c>
      <c r="AE11" s="19" t="s">
        <v>181</v>
      </c>
      <c r="AF11" s="19" t="s">
        <v>182</v>
      </c>
      <c r="AG11" s="23" t="s">
        <v>227</v>
      </c>
      <c r="AH11" s="23" t="s">
        <v>227</v>
      </c>
      <c r="AI11" s="24" t="s">
        <v>183</v>
      </c>
      <c r="AJ11" s="23" t="s">
        <v>184</v>
      </c>
      <c r="AK11" s="23" t="s">
        <v>185</v>
      </c>
      <c r="AL11" s="23" t="s">
        <v>199</v>
      </c>
      <c r="AM11" s="25" t="s">
        <v>186</v>
      </c>
      <c r="AN11" s="26" t="s">
        <v>187</v>
      </c>
      <c r="AQ11">
        <v>1</v>
      </c>
      <c r="AR11" t="s">
        <v>200</v>
      </c>
      <c r="AS11" s="21" t="s">
        <v>132</v>
      </c>
      <c r="AT11" s="23" t="s">
        <v>188</v>
      </c>
      <c r="AU11" t="s">
        <v>134</v>
      </c>
      <c r="AV11" s="12" t="s">
        <v>179</v>
      </c>
      <c r="AW11">
        <v>1</v>
      </c>
      <c r="AZ11" s="8" t="s">
        <v>241</v>
      </c>
      <c r="BA11" s="3">
        <v>45483</v>
      </c>
      <c r="BB11" s="23" t="s">
        <v>202</v>
      </c>
    </row>
    <row r="12" spans="1:54" ht="75" x14ac:dyDescent="0.25">
      <c r="A12">
        <v>2024</v>
      </c>
      <c r="B12" s="3">
        <v>45383</v>
      </c>
      <c r="C12" s="3">
        <v>45473</v>
      </c>
      <c r="D12" t="s">
        <v>125</v>
      </c>
      <c r="E12" s="19" t="s">
        <v>129</v>
      </c>
      <c r="F12" t="s">
        <v>174</v>
      </c>
      <c r="G12" t="s">
        <v>175</v>
      </c>
      <c r="H12" s="28" t="s">
        <v>132</v>
      </c>
      <c r="I12" s="28" t="s">
        <v>132</v>
      </c>
      <c r="J12" t="s">
        <v>176</v>
      </c>
      <c r="K12" s="19" t="s">
        <v>177</v>
      </c>
      <c r="L12" s="19" t="s">
        <v>178</v>
      </c>
      <c r="M12" s="5" t="s">
        <v>179</v>
      </c>
      <c r="N12" s="28" t="s">
        <v>132</v>
      </c>
      <c r="O12" s="3">
        <v>45385</v>
      </c>
      <c r="P12" s="3">
        <v>45414</v>
      </c>
      <c r="Q12" s="4" t="s">
        <v>215</v>
      </c>
      <c r="R12">
        <v>5</v>
      </c>
      <c r="S12">
        <v>45</v>
      </c>
      <c r="U12">
        <v>20</v>
      </c>
      <c r="V12">
        <v>25</v>
      </c>
      <c r="W12" s="21" t="s">
        <v>219</v>
      </c>
      <c r="X12" s="34">
        <v>940842.41</v>
      </c>
      <c r="Y12" s="34">
        <v>940842.41</v>
      </c>
      <c r="Z12" s="34">
        <v>940842.41</v>
      </c>
      <c r="AA12" s="34">
        <v>940842.41</v>
      </c>
      <c r="AB12" s="34">
        <v>940842.41</v>
      </c>
      <c r="AE12" s="19" t="s">
        <v>181</v>
      </c>
      <c r="AF12" s="19" t="s">
        <v>182</v>
      </c>
      <c r="AG12" s="23" t="s">
        <v>228</v>
      </c>
      <c r="AH12" s="4" t="s">
        <v>228</v>
      </c>
      <c r="AI12" s="24" t="s">
        <v>183</v>
      </c>
      <c r="AJ12" s="23" t="s">
        <v>184</v>
      </c>
      <c r="AK12" s="23" t="s">
        <v>185</v>
      </c>
      <c r="AL12" s="23" t="s">
        <v>199</v>
      </c>
      <c r="AM12" s="25" t="s">
        <v>186</v>
      </c>
      <c r="AN12" s="26" t="s">
        <v>187</v>
      </c>
      <c r="AQ12">
        <v>1</v>
      </c>
      <c r="AR12" t="s">
        <v>200</v>
      </c>
      <c r="AS12" s="21" t="s">
        <v>132</v>
      </c>
      <c r="AT12" s="23" t="s">
        <v>188</v>
      </c>
      <c r="AU12" t="s">
        <v>134</v>
      </c>
      <c r="AV12" s="12" t="s">
        <v>179</v>
      </c>
      <c r="AW12">
        <v>1</v>
      </c>
      <c r="AZ12" s="8" t="s">
        <v>241</v>
      </c>
      <c r="BA12" s="3">
        <v>45483</v>
      </c>
      <c r="BB12" s="23" t="s">
        <v>202</v>
      </c>
    </row>
    <row r="13" spans="1:54" ht="75" x14ac:dyDescent="0.25">
      <c r="A13">
        <v>2024</v>
      </c>
      <c r="B13" s="3">
        <v>45383</v>
      </c>
      <c r="C13" s="3">
        <v>45473</v>
      </c>
      <c r="D13" t="s">
        <v>125</v>
      </c>
      <c r="E13" s="19" t="s">
        <v>129</v>
      </c>
      <c r="F13" t="s">
        <v>195</v>
      </c>
      <c r="G13" t="s">
        <v>203</v>
      </c>
      <c r="H13" s="28" t="s">
        <v>132</v>
      </c>
      <c r="I13" s="28" t="s">
        <v>132</v>
      </c>
      <c r="J13" t="s">
        <v>176</v>
      </c>
      <c r="K13" s="19" t="s">
        <v>177</v>
      </c>
      <c r="L13" s="19" t="s">
        <v>178</v>
      </c>
      <c r="M13" s="5" t="s">
        <v>179</v>
      </c>
      <c r="N13" s="28" t="s">
        <v>132</v>
      </c>
      <c r="O13" s="3">
        <v>45385</v>
      </c>
      <c r="P13" s="3">
        <v>45444</v>
      </c>
      <c r="Q13" s="4" t="s">
        <v>215</v>
      </c>
      <c r="R13">
        <v>6</v>
      </c>
      <c r="S13" s="18">
        <v>1825</v>
      </c>
      <c r="U13">
        <v>915</v>
      </c>
      <c r="V13">
        <v>910</v>
      </c>
      <c r="W13" s="21" t="s">
        <v>217</v>
      </c>
      <c r="X13" s="34">
        <v>3182639.9</v>
      </c>
      <c r="Y13" s="34">
        <v>3182639.9</v>
      </c>
      <c r="Z13" s="34">
        <v>3182639.9</v>
      </c>
      <c r="AA13" s="34">
        <v>3182639.9</v>
      </c>
      <c r="AB13" s="34">
        <v>3182639.9</v>
      </c>
      <c r="AE13" s="19" t="s">
        <v>181</v>
      </c>
      <c r="AF13" s="19" t="s">
        <v>182</v>
      </c>
      <c r="AG13" s="23" t="s">
        <v>229</v>
      </c>
      <c r="AH13" s="4" t="s">
        <v>229</v>
      </c>
      <c r="AI13" s="24" t="s">
        <v>183</v>
      </c>
      <c r="AJ13" s="23" t="s">
        <v>184</v>
      </c>
      <c r="AK13" s="23" t="s">
        <v>185</v>
      </c>
      <c r="AL13" s="23" t="s">
        <v>199</v>
      </c>
      <c r="AM13" s="25" t="s">
        <v>186</v>
      </c>
      <c r="AN13" s="26" t="s">
        <v>187</v>
      </c>
      <c r="AQ13">
        <v>1</v>
      </c>
      <c r="AR13" t="s">
        <v>200</v>
      </c>
      <c r="AS13" s="21" t="s">
        <v>132</v>
      </c>
      <c r="AT13" s="23" t="s">
        <v>188</v>
      </c>
      <c r="AU13" t="s">
        <v>134</v>
      </c>
      <c r="AV13" s="12" t="s">
        <v>179</v>
      </c>
      <c r="AW13">
        <v>1</v>
      </c>
      <c r="AZ13" s="8" t="s">
        <v>241</v>
      </c>
      <c r="BA13" s="3">
        <v>45483</v>
      </c>
      <c r="BB13" s="23" t="s">
        <v>202</v>
      </c>
    </row>
    <row r="14" spans="1:54" ht="75" x14ac:dyDescent="0.25">
      <c r="A14">
        <v>2024</v>
      </c>
      <c r="B14" s="3">
        <v>45383</v>
      </c>
      <c r="C14" s="3">
        <v>45473</v>
      </c>
      <c r="D14" t="s">
        <v>125</v>
      </c>
      <c r="E14" s="19" t="s">
        <v>129</v>
      </c>
      <c r="F14" t="s">
        <v>212</v>
      </c>
      <c r="G14" t="s">
        <v>175</v>
      </c>
      <c r="H14" s="28" t="s">
        <v>132</v>
      </c>
      <c r="I14" s="28" t="s">
        <v>132</v>
      </c>
      <c r="J14" t="s">
        <v>176</v>
      </c>
      <c r="K14" s="19" t="s">
        <v>177</v>
      </c>
      <c r="L14" s="19" t="s">
        <v>178</v>
      </c>
      <c r="M14" s="5" t="s">
        <v>179</v>
      </c>
      <c r="N14" s="28" t="s">
        <v>132</v>
      </c>
      <c r="O14" s="3">
        <v>45431</v>
      </c>
      <c r="P14" s="3">
        <v>45460</v>
      </c>
      <c r="Q14" s="4" t="s">
        <v>215</v>
      </c>
      <c r="R14">
        <v>7</v>
      </c>
      <c r="S14">
        <v>700</v>
      </c>
      <c r="U14">
        <v>350</v>
      </c>
      <c r="V14">
        <v>350</v>
      </c>
      <c r="W14" s="21" t="s">
        <v>218</v>
      </c>
      <c r="X14" s="32">
        <v>3188972.25</v>
      </c>
      <c r="Y14" s="32">
        <v>3188972.25</v>
      </c>
      <c r="Z14" s="32">
        <v>3188972.25</v>
      </c>
      <c r="AA14" s="32">
        <v>3188972.25</v>
      </c>
      <c r="AB14" s="32">
        <v>3188972.25</v>
      </c>
      <c r="AE14" s="19" t="s">
        <v>181</v>
      </c>
      <c r="AF14" s="19" t="s">
        <v>182</v>
      </c>
      <c r="AG14" s="23" t="s">
        <v>230</v>
      </c>
      <c r="AH14" s="4" t="s">
        <v>230</v>
      </c>
      <c r="AI14" s="24" t="s">
        <v>183</v>
      </c>
      <c r="AJ14" s="23" t="s">
        <v>184</v>
      </c>
      <c r="AK14" s="23" t="s">
        <v>185</v>
      </c>
      <c r="AL14" s="23" t="s">
        <v>199</v>
      </c>
      <c r="AM14" s="25" t="s">
        <v>186</v>
      </c>
      <c r="AN14" s="26" t="s">
        <v>187</v>
      </c>
      <c r="AQ14">
        <v>1</v>
      </c>
      <c r="AR14" t="s">
        <v>200</v>
      </c>
      <c r="AS14" s="21" t="s">
        <v>132</v>
      </c>
      <c r="AT14" s="23" t="s">
        <v>188</v>
      </c>
      <c r="AU14" t="s">
        <v>134</v>
      </c>
      <c r="AV14" s="12" t="s">
        <v>179</v>
      </c>
      <c r="AW14">
        <v>1</v>
      </c>
      <c r="AZ14" s="8" t="s">
        <v>241</v>
      </c>
      <c r="BA14" s="3">
        <v>45483</v>
      </c>
      <c r="BB14" s="23" t="s">
        <v>202</v>
      </c>
    </row>
    <row r="15" spans="1:54" ht="75" x14ac:dyDescent="0.25">
      <c r="A15">
        <v>2024</v>
      </c>
      <c r="B15" s="3">
        <v>45383</v>
      </c>
      <c r="C15" s="3">
        <v>45473</v>
      </c>
      <c r="D15" t="s">
        <v>125</v>
      </c>
      <c r="E15" s="19" t="s">
        <v>129</v>
      </c>
      <c r="F15" t="s">
        <v>174</v>
      </c>
      <c r="G15" t="s">
        <v>175</v>
      </c>
      <c r="H15" s="28" t="s">
        <v>132</v>
      </c>
      <c r="I15" s="28" t="s">
        <v>132</v>
      </c>
      <c r="J15" t="s">
        <v>176</v>
      </c>
      <c r="K15" s="19" t="s">
        <v>177</v>
      </c>
      <c r="L15" s="19" t="s">
        <v>178</v>
      </c>
      <c r="M15" s="5" t="s">
        <v>179</v>
      </c>
      <c r="N15" s="28" t="s">
        <v>132</v>
      </c>
      <c r="O15" s="3">
        <v>45431</v>
      </c>
      <c r="P15" s="3">
        <v>45460</v>
      </c>
      <c r="Q15" s="4" t="s">
        <v>215</v>
      </c>
      <c r="R15">
        <v>8</v>
      </c>
      <c r="S15">
        <v>10</v>
      </c>
      <c r="U15">
        <v>25</v>
      </c>
      <c r="V15">
        <v>25</v>
      </c>
      <c r="W15" s="21" t="s">
        <v>220</v>
      </c>
      <c r="X15" s="32">
        <v>1937517.25</v>
      </c>
      <c r="Y15" s="32">
        <v>1937517.25</v>
      </c>
      <c r="Z15" s="32">
        <v>1937517.25</v>
      </c>
      <c r="AA15" s="32">
        <v>1937517.25</v>
      </c>
      <c r="AB15" s="32">
        <v>1937517.25</v>
      </c>
      <c r="AE15" s="19" t="s">
        <v>181</v>
      </c>
      <c r="AF15" s="19" t="s">
        <v>182</v>
      </c>
      <c r="AG15" s="23" t="s">
        <v>231</v>
      </c>
      <c r="AH15" s="4" t="s">
        <v>231</v>
      </c>
      <c r="AI15" s="24" t="s">
        <v>183</v>
      </c>
      <c r="AJ15" s="23" t="s">
        <v>184</v>
      </c>
      <c r="AK15" s="23" t="s">
        <v>185</v>
      </c>
      <c r="AL15" s="23" t="s">
        <v>199</v>
      </c>
      <c r="AM15" s="25" t="s">
        <v>186</v>
      </c>
      <c r="AN15" s="26" t="s">
        <v>187</v>
      </c>
      <c r="AQ15">
        <v>1</v>
      </c>
      <c r="AR15" t="s">
        <v>200</v>
      </c>
      <c r="AS15" s="21" t="s">
        <v>132</v>
      </c>
      <c r="AT15" s="23" t="s">
        <v>188</v>
      </c>
      <c r="AU15" t="s">
        <v>134</v>
      </c>
      <c r="AV15" s="12" t="s">
        <v>179</v>
      </c>
      <c r="AW15">
        <v>1</v>
      </c>
      <c r="AZ15" s="8" t="s">
        <v>241</v>
      </c>
      <c r="BA15" s="3">
        <v>45483</v>
      </c>
      <c r="BB15" s="23" t="s">
        <v>202</v>
      </c>
    </row>
    <row r="16" spans="1:54" ht="75" x14ac:dyDescent="0.25">
      <c r="A16">
        <v>2024</v>
      </c>
      <c r="B16" s="3">
        <v>45383</v>
      </c>
      <c r="C16" s="3">
        <v>45473</v>
      </c>
      <c r="D16" t="s">
        <v>125</v>
      </c>
      <c r="E16" s="19" t="s">
        <v>129</v>
      </c>
      <c r="F16" t="s">
        <v>174</v>
      </c>
      <c r="G16" t="s">
        <v>175</v>
      </c>
      <c r="H16" s="28" t="s">
        <v>132</v>
      </c>
      <c r="I16" s="28" t="s">
        <v>132</v>
      </c>
      <c r="J16" t="s">
        <v>176</v>
      </c>
      <c r="K16" s="19" t="s">
        <v>177</v>
      </c>
      <c r="L16" s="19" t="s">
        <v>178</v>
      </c>
      <c r="M16" s="5" t="s">
        <v>179</v>
      </c>
      <c r="N16" s="28" t="s">
        <v>132</v>
      </c>
      <c r="O16" s="3">
        <v>45431</v>
      </c>
      <c r="P16" s="3">
        <v>45430</v>
      </c>
      <c r="Q16" s="4" t="s">
        <v>215</v>
      </c>
      <c r="R16">
        <v>9</v>
      </c>
      <c r="S16">
        <v>35</v>
      </c>
      <c r="U16">
        <v>20</v>
      </c>
      <c r="V16">
        <v>15</v>
      </c>
      <c r="W16" s="21" t="s">
        <v>221</v>
      </c>
      <c r="X16" s="32">
        <v>662877.93000000005</v>
      </c>
      <c r="Y16" s="32">
        <v>662877.93000000005</v>
      </c>
      <c r="Z16" s="32">
        <v>662877.93000000005</v>
      </c>
      <c r="AA16" s="32">
        <v>662877.93000000005</v>
      </c>
      <c r="AB16" s="32">
        <v>662877.93000000005</v>
      </c>
      <c r="AE16" s="19" t="s">
        <v>181</v>
      </c>
      <c r="AF16" s="19" t="s">
        <v>182</v>
      </c>
      <c r="AG16" s="4" t="s">
        <v>232</v>
      </c>
      <c r="AH16" s="4" t="s">
        <v>232</v>
      </c>
      <c r="AI16" s="24" t="s">
        <v>183</v>
      </c>
      <c r="AJ16" s="23" t="s">
        <v>184</v>
      </c>
      <c r="AK16" s="23" t="s">
        <v>185</v>
      </c>
      <c r="AL16" s="23" t="s">
        <v>199</v>
      </c>
      <c r="AM16" s="25" t="s">
        <v>186</v>
      </c>
      <c r="AN16" s="26" t="s">
        <v>187</v>
      </c>
      <c r="AQ16">
        <v>1</v>
      </c>
      <c r="AR16" t="s">
        <v>200</v>
      </c>
      <c r="AS16" s="21" t="s">
        <v>132</v>
      </c>
      <c r="AT16" s="23" t="s">
        <v>188</v>
      </c>
      <c r="AU16" t="s">
        <v>134</v>
      </c>
      <c r="AV16" s="12" t="s">
        <v>179</v>
      </c>
      <c r="AW16">
        <v>1</v>
      </c>
      <c r="AZ16" s="8" t="s">
        <v>241</v>
      </c>
      <c r="BA16" s="3">
        <v>45483</v>
      </c>
      <c r="BB16" s="23" t="s">
        <v>202</v>
      </c>
    </row>
    <row r="17" spans="1:54" ht="75" x14ac:dyDescent="0.25">
      <c r="A17">
        <v>2024</v>
      </c>
      <c r="B17" s="3">
        <v>45383</v>
      </c>
      <c r="C17" s="3">
        <v>45473</v>
      </c>
      <c r="D17" t="s">
        <v>125</v>
      </c>
      <c r="E17" s="19" t="s">
        <v>129</v>
      </c>
      <c r="F17" s="4" t="s">
        <v>213</v>
      </c>
      <c r="G17" t="s">
        <v>203</v>
      </c>
      <c r="H17" s="28" t="s">
        <v>132</v>
      </c>
      <c r="I17" s="28" t="s">
        <v>132</v>
      </c>
      <c r="J17" t="s">
        <v>176</v>
      </c>
      <c r="K17" s="19" t="s">
        <v>177</v>
      </c>
      <c r="L17" s="19" t="s">
        <v>178</v>
      </c>
      <c r="M17" s="5" t="s">
        <v>179</v>
      </c>
      <c r="N17" s="28" t="s">
        <v>132</v>
      </c>
      <c r="O17" s="3">
        <v>45434</v>
      </c>
      <c r="P17" s="3">
        <v>45448</v>
      </c>
      <c r="Q17" s="4" t="s">
        <v>215</v>
      </c>
      <c r="R17">
        <v>10</v>
      </c>
      <c r="S17">
        <v>150</v>
      </c>
      <c r="U17">
        <v>70</v>
      </c>
      <c r="V17">
        <v>80</v>
      </c>
      <c r="W17" s="21" t="s">
        <v>222</v>
      </c>
      <c r="X17" s="32">
        <v>1856691.27</v>
      </c>
      <c r="Y17" s="32">
        <v>1856691.27</v>
      </c>
      <c r="Z17" s="32">
        <v>1856691.27</v>
      </c>
      <c r="AA17" s="32">
        <v>1856691.27</v>
      </c>
      <c r="AB17" s="32">
        <v>1856691.27</v>
      </c>
      <c r="AE17" s="19" t="s">
        <v>181</v>
      </c>
      <c r="AF17" s="19" t="s">
        <v>182</v>
      </c>
      <c r="AG17" s="23" t="s">
        <v>233</v>
      </c>
      <c r="AH17" s="4" t="s">
        <v>233</v>
      </c>
      <c r="AI17" s="24" t="s">
        <v>183</v>
      </c>
      <c r="AJ17" s="23" t="s">
        <v>184</v>
      </c>
      <c r="AK17" s="23" t="s">
        <v>185</v>
      </c>
      <c r="AL17" s="23" t="s">
        <v>199</v>
      </c>
      <c r="AM17" s="25" t="s">
        <v>186</v>
      </c>
      <c r="AN17" s="26" t="s">
        <v>187</v>
      </c>
      <c r="AQ17">
        <v>1</v>
      </c>
      <c r="AR17" t="s">
        <v>200</v>
      </c>
      <c r="AS17" s="21" t="s">
        <v>132</v>
      </c>
      <c r="AT17" s="23" t="s">
        <v>188</v>
      </c>
      <c r="AU17" t="s">
        <v>134</v>
      </c>
      <c r="AV17" s="12" t="s">
        <v>179</v>
      </c>
      <c r="AW17">
        <v>1</v>
      </c>
      <c r="AZ17" s="8" t="s">
        <v>241</v>
      </c>
      <c r="BA17" s="3">
        <v>45483</v>
      </c>
      <c r="BB17" s="23" t="s">
        <v>202</v>
      </c>
    </row>
    <row r="18" spans="1:54" ht="75" x14ac:dyDescent="0.25">
      <c r="A18">
        <v>2024</v>
      </c>
      <c r="B18" s="3">
        <v>45383</v>
      </c>
      <c r="C18" s="3">
        <v>45473</v>
      </c>
      <c r="D18" t="s">
        <v>125</v>
      </c>
      <c r="E18" s="19" t="s">
        <v>129</v>
      </c>
      <c r="F18" s="4" t="s">
        <v>213</v>
      </c>
      <c r="G18" t="s">
        <v>203</v>
      </c>
      <c r="H18" s="28" t="s">
        <v>132</v>
      </c>
      <c r="I18" s="28" t="s">
        <v>132</v>
      </c>
      <c r="J18" t="s">
        <v>176</v>
      </c>
      <c r="K18" s="19" t="s">
        <v>177</v>
      </c>
      <c r="L18" s="19" t="s">
        <v>178</v>
      </c>
      <c r="M18" s="5" t="s">
        <v>179</v>
      </c>
      <c r="N18" s="28" t="s">
        <v>132</v>
      </c>
      <c r="O18" s="3">
        <v>45434</v>
      </c>
      <c r="P18" s="3">
        <v>45463</v>
      </c>
      <c r="Q18" s="4" t="s">
        <v>215</v>
      </c>
      <c r="R18">
        <v>11</v>
      </c>
      <c r="S18">
        <v>200</v>
      </c>
      <c r="U18">
        <v>100</v>
      </c>
      <c r="V18">
        <v>100</v>
      </c>
      <c r="W18" s="22" t="s">
        <v>224</v>
      </c>
      <c r="X18" s="32">
        <v>2410781.6</v>
      </c>
      <c r="Y18" s="32">
        <v>2410781.6</v>
      </c>
      <c r="Z18" s="32">
        <v>2410781.6</v>
      </c>
      <c r="AA18" s="32">
        <v>2410781.6</v>
      </c>
      <c r="AB18" s="32">
        <v>2410781.6</v>
      </c>
      <c r="AE18" s="19" t="s">
        <v>181</v>
      </c>
      <c r="AF18" s="19" t="s">
        <v>182</v>
      </c>
      <c r="AG18" s="23" t="s">
        <v>234</v>
      </c>
      <c r="AH18" s="4" t="s">
        <v>234</v>
      </c>
      <c r="AI18" s="24" t="s">
        <v>183</v>
      </c>
      <c r="AJ18" s="23" t="s">
        <v>184</v>
      </c>
      <c r="AK18" s="23" t="s">
        <v>185</v>
      </c>
      <c r="AL18" s="23" t="s">
        <v>199</v>
      </c>
      <c r="AM18" s="25" t="s">
        <v>186</v>
      </c>
      <c r="AN18" s="26" t="s">
        <v>187</v>
      </c>
      <c r="AQ18">
        <v>1</v>
      </c>
      <c r="AR18" t="s">
        <v>200</v>
      </c>
      <c r="AS18" s="21" t="s">
        <v>132</v>
      </c>
      <c r="AT18" s="23" t="s">
        <v>188</v>
      </c>
      <c r="AU18" t="s">
        <v>134</v>
      </c>
      <c r="AV18" s="12" t="s">
        <v>179</v>
      </c>
      <c r="AW18">
        <v>1</v>
      </c>
      <c r="AZ18" s="8" t="s">
        <v>241</v>
      </c>
      <c r="BA18" s="3">
        <v>45483</v>
      </c>
      <c r="BB18" s="23" t="s">
        <v>202</v>
      </c>
    </row>
    <row r="19" spans="1:54" ht="75" x14ac:dyDescent="0.25">
      <c r="A19">
        <v>2024</v>
      </c>
      <c r="B19" s="3">
        <v>45383</v>
      </c>
      <c r="C19" s="3">
        <v>45473</v>
      </c>
      <c r="D19" t="s">
        <v>125</v>
      </c>
      <c r="E19" s="19" t="s">
        <v>129</v>
      </c>
      <c r="F19" s="4" t="s">
        <v>213</v>
      </c>
      <c r="G19" t="s">
        <v>203</v>
      </c>
      <c r="H19" s="28" t="s">
        <v>132</v>
      </c>
      <c r="I19" s="28" t="s">
        <v>132</v>
      </c>
      <c r="J19" t="s">
        <v>176</v>
      </c>
      <c r="K19" s="19" t="s">
        <v>177</v>
      </c>
      <c r="L19" s="19" t="s">
        <v>178</v>
      </c>
      <c r="M19" s="5" t="s">
        <v>179</v>
      </c>
      <c r="N19" s="28" t="s">
        <v>132</v>
      </c>
      <c r="O19" s="3">
        <v>46165</v>
      </c>
      <c r="P19" s="3">
        <v>45449</v>
      </c>
      <c r="Q19" s="4" t="s">
        <v>215</v>
      </c>
      <c r="R19">
        <v>12</v>
      </c>
      <c r="S19">
        <v>200</v>
      </c>
      <c r="U19">
        <v>100</v>
      </c>
      <c r="V19">
        <v>100</v>
      </c>
      <c r="W19" s="21" t="s">
        <v>225</v>
      </c>
      <c r="X19" s="32">
        <v>2084621.42</v>
      </c>
      <c r="Y19" s="32">
        <v>2084621.42</v>
      </c>
      <c r="Z19" s="32">
        <v>2084621.42</v>
      </c>
      <c r="AA19" s="32">
        <v>2084621.42</v>
      </c>
      <c r="AB19" s="32">
        <v>2084621.42</v>
      </c>
      <c r="AE19" s="19" t="s">
        <v>181</v>
      </c>
      <c r="AF19" s="19" t="s">
        <v>182</v>
      </c>
      <c r="AG19" s="23" t="s">
        <v>235</v>
      </c>
      <c r="AH19" s="4" t="s">
        <v>235</v>
      </c>
      <c r="AI19" s="24" t="s">
        <v>183</v>
      </c>
      <c r="AJ19" s="23" t="s">
        <v>184</v>
      </c>
      <c r="AK19" s="23" t="s">
        <v>185</v>
      </c>
      <c r="AL19" s="23" t="s">
        <v>199</v>
      </c>
      <c r="AM19" s="25" t="s">
        <v>186</v>
      </c>
      <c r="AN19" s="26" t="s">
        <v>187</v>
      </c>
      <c r="AQ19">
        <v>1</v>
      </c>
      <c r="AR19" t="s">
        <v>200</v>
      </c>
      <c r="AS19" s="21" t="s">
        <v>132</v>
      </c>
      <c r="AT19" s="23" t="s">
        <v>188</v>
      </c>
      <c r="AU19" t="s">
        <v>134</v>
      </c>
      <c r="AV19" s="12" t="s">
        <v>179</v>
      </c>
      <c r="AW19">
        <v>1</v>
      </c>
      <c r="AZ19" s="8" t="s">
        <v>241</v>
      </c>
      <c r="BA19" s="3">
        <v>45483</v>
      </c>
      <c r="BB19" s="23" t="s">
        <v>202</v>
      </c>
    </row>
    <row r="20" spans="1:54" ht="75" x14ac:dyDescent="0.25">
      <c r="A20">
        <v>2024</v>
      </c>
      <c r="B20" s="3">
        <v>45383</v>
      </c>
      <c r="C20" s="3">
        <v>45473</v>
      </c>
      <c r="D20" t="s">
        <v>125</v>
      </c>
      <c r="E20" s="19" t="s">
        <v>129</v>
      </c>
      <c r="F20" s="4" t="s">
        <v>195</v>
      </c>
      <c r="G20" t="s">
        <v>214</v>
      </c>
      <c r="H20" s="28" t="s">
        <v>132</v>
      </c>
      <c r="I20" s="28" t="s">
        <v>132</v>
      </c>
      <c r="J20" t="s">
        <v>176</v>
      </c>
      <c r="K20" s="19" t="s">
        <v>177</v>
      </c>
      <c r="L20" s="19" t="s">
        <v>178</v>
      </c>
      <c r="M20" s="5" t="s">
        <v>179</v>
      </c>
      <c r="N20" s="28" t="s">
        <v>132</v>
      </c>
      <c r="O20" s="3">
        <v>45405</v>
      </c>
      <c r="P20" s="3">
        <v>45464</v>
      </c>
      <c r="Q20" s="4" t="s">
        <v>215</v>
      </c>
      <c r="R20">
        <v>13</v>
      </c>
      <c r="S20">
        <v>1050</v>
      </c>
      <c r="U20">
        <v>500</v>
      </c>
      <c r="V20">
        <v>550</v>
      </c>
      <c r="W20" s="21" t="s">
        <v>226</v>
      </c>
      <c r="X20" s="32">
        <v>3189689.48</v>
      </c>
      <c r="Y20" s="32">
        <v>3189689.48</v>
      </c>
      <c r="Z20" s="32">
        <v>3189689.48</v>
      </c>
      <c r="AA20" s="32">
        <v>3189689.48</v>
      </c>
      <c r="AB20" s="32">
        <v>3189689.48</v>
      </c>
      <c r="AE20" s="19" t="s">
        <v>181</v>
      </c>
      <c r="AF20" s="19" t="s">
        <v>182</v>
      </c>
      <c r="AG20" s="23" t="s">
        <v>236</v>
      </c>
      <c r="AH20" s="4" t="s">
        <v>236</v>
      </c>
      <c r="AI20" s="24" t="s">
        <v>183</v>
      </c>
      <c r="AJ20" s="23" t="s">
        <v>184</v>
      </c>
      <c r="AK20" s="23" t="s">
        <v>185</v>
      </c>
      <c r="AM20" s="25" t="s">
        <v>186</v>
      </c>
      <c r="AN20" s="26" t="s">
        <v>187</v>
      </c>
      <c r="AQ20">
        <v>1</v>
      </c>
      <c r="AR20" t="s">
        <v>200</v>
      </c>
      <c r="AS20" s="21" t="s">
        <v>132</v>
      </c>
      <c r="AT20" s="23" t="s">
        <v>188</v>
      </c>
      <c r="AU20" t="s">
        <v>134</v>
      </c>
      <c r="AV20" s="12" t="s">
        <v>179</v>
      </c>
      <c r="AW20">
        <v>1</v>
      </c>
      <c r="AZ20" s="8" t="s">
        <v>241</v>
      </c>
      <c r="BA20" s="3">
        <v>45483</v>
      </c>
      <c r="BB20" s="23" t="s">
        <v>202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list" allowBlank="1" showErrorMessage="1" sqref="H8:H20">
      <formula1>Hidden_37</formula1>
    </dataValidation>
    <dataValidation type="list" allowBlank="1" showErrorMessage="1" sqref="I8:I20">
      <formula1>Hidden_48</formula1>
    </dataValidation>
    <dataValidation type="list" allowBlank="1" showErrorMessage="1" sqref="N8:N20">
      <formula1>Hidden_513</formula1>
    </dataValidation>
    <dataValidation type="list" allowBlank="1" showErrorMessage="1" sqref="AS8:AS20">
      <formula1>Hidden_644</formula1>
    </dataValidation>
    <dataValidation type="list" allowBlank="1" showErrorMessage="1" sqref="AU8:AU20">
      <formula1>Hidden_746</formula1>
    </dataValidation>
  </dataValidations>
  <hyperlinks>
    <hyperlink ref="M8" r:id="rId1" location="gsc.tab=0"/>
    <hyperlink ref="M9" r:id="rId2" location="gsc.tab=0"/>
    <hyperlink ref="M10" r:id="rId3" location="gsc.tab=0"/>
    <hyperlink ref="AV8" r:id="rId4" location="gsc.tab=0"/>
    <hyperlink ref="AV9" r:id="rId5" location="gsc.tab=0"/>
    <hyperlink ref="AV10" r:id="rId6" location="gsc.tab=0"/>
    <hyperlink ref="M15" r:id="rId7" location="gsc.tab=0"/>
    <hyperlink ref="M11" r:id="rId8" location="gsc.tab=0"/>
    <hyperlink ref="M12" r:id="rId9" location="gsc.tab=0"/>
    <hyperlink ref="M13" r:id="rId10" location="gsc.tab=0"/>
    <hyperlink ref="M14" r:id="rId11" location="gsc.tab=0"/>
    <hyperlink ref="M16" r:id="rId12" location="gsc.tab=0"/>
    <hyperlink ref="M17" r:id="rId13" location="gsc.tab=0"/>
    <hyperlink ref="M19" r:id="rId14" location="gsc.tab=0"/>
    <hyperlink ref="M20" r:id="rId15" location="gsc.tab=0"/>
    <hyperlink ref="AV11" r:id="rId16" location="gsc.tab=0"/>
    <hyperlink ref="AV12" r:id="rId17" location="gsc.tab=0"/>
    <hyperlink ref="AV13" r:id="rId18" location="gsc.tab=0"/>
    <hyperlink ref="AV14" r:id="rId19" location="gsc.tab=0"/>
    <hyperlink ref="AV15" r:id="rId20" location="gsc.tab=0"/>
    <hyperlink ref="AV16" r:id="rId21" location="gsc.tab=0"/>
    <hyperlink ref="AV17" r:id="rId22" location="gsc.tab=0"/>
    <hyperlink ref="AV18" r:id="rId23" location="gsc.tab=0"/>
    <hyperlink ref="AV19" r:id="rId24" location="gsc.tab=0"/>
    <hyperlink ref="AV20" r:id="rId25" location="gsc.tab=0"/>
  </hyperlinks>
  <pageMargins left="0.7" right="0.7" top="0.75" bottom="0.75" header="0.3" footer="0.3"/>
  <pageSetup paperSize="9" orientation="portrait" horizontalDpi="0" verticalDpi="0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60" x14ac:dyDescent="0.25">
      <c r="A4">
        <v>1</v>
      </c>
      <c r="B4" s="4" t="s">
        <v>190</v>
      </c>
      <c r="C4" s="4" t="s">
        <v>190</v>
      </c>
      <c r="D4" s="14" t="s">
        <v>191</v>
      </c>
      <c r="E4" s="15" t="s">
        <v>192</v>
      </c>
      <c r="F4" s="16" t="s">
        <v>165</v>
      </c>
      <c r="G4" t="s">
        <v>193</v>
      </c>
      <c r="H4" t="s">
        <v>193</v>
      </c>
      <c r="I4" s="16" t="s">
        <v>194</v>
      </c>
    </row>
  </sheetData>
  <dataValidations count="1">
    <dataValidation type="list" allowBlank="1" showErrorMessage="1" sqref="F4:F125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12" t="s">
        <v>179</v>
      </c>
      <c r="D4" s="3">
        <v>45292</v>
      </c>
    </row>
  </sheetData>
  <hyperlinks>
    <hyperlink ref="B4" r:id="rId1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9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75" x14ac:dyDescent="0.25">
      <c r="A4">
        <v>1</v>
      </c>
      <c r="B4" s="13" t="s">
        <v>189</v>
      </c>
      <c r="C4" s="4" t="s">
        <v>206</v>
      </c>
      <c r="D4" t="s">
        <v>144</v>
      </c>
      <c r="E4" t="s">
        <v>237</v>
      </c>
    </row>
    <row r="5" spans="1:5" ht="90" x14ac:dyDescent="0.25">
      <c r="A5">
        <v>2</v>
      </c>
      <c r="B5" s="13" t="s">
        <v>189</v>
      </c>
      <c r="C5" s="4" t="s">
        <v>207</v>
      </c>
      <c r="D5" t="s">
        <v>144</v>
      </c>
      <c r="E5" t="s">
        <v>238</v>
      </c>
    </row>
    <row r="6" spans="1:5" ht="30" x14ac:dyDescent="0.25">
      <c r="A6">
        <v>3</v>
      </c>
      <c r="B6" s="13" t="s">
        <v>189</v>
      </c>
      <c r="C6" s="4" t="s">
        <v>209</v>
      </c>
      <c r="D6" t="s">
        <v>144</v>
      </c>
      <c r="E6" s="7" t="s">
        <v>239</v>
      </c>
    </row>
    <row r="7" spans="1:5" ht="45" x14ac:dyDescent="0.25">
      <c r="A7">
        <v>4</v>
      </c>
      <c r="B7" s="27" t="s">
        <v>189</v>
      </c>
      <c r="C7" s="4" t="s">
        <v>227</v>
      </c>
      <c r="D7" t="s">
        <v>144</v>
      </c>
      <c r="E7" s="4" t="s">
        <v>240</v>
      </c>
    </row>
    <row r="8" spans="1:5" ht="45" x14ac:dyDescent="0.25">
      <c r="A8">
        <v>5</v>
      </c>
      <c r="B8" s="27" t="s">
        <v>189</v>
      </c>
      <c r="C8" s="4" t="s">
        <v>228</v>
      </c>
      <c r="D8" t="s">
        <v>144</v>
      </c>
      <c r="E8" t="s">
        <v>219</v>
      </c>
    </row>
    <row r="9" spans="1:5" ht="30" x14ac:dyDescent="0.25">
      <c r="A9">
        <v>6</v>
      </c>
      <c r="B9" s="27" t="s">
        <v>189</v>
      </c>
      <c r="C9" s="4" t="s">
        <v>229</v>
      </c>
      <c r="D9" t="s">
        <v>144</v>
      </c>
      <c r="E9" t="s">
        <v>217</v>
      </c>
    </row>
    <row r="10" spans="1:5" ht="45" x14ac:dyDescent="0.25">
      <c r="A10">
        <v>7</v>
      </c>
      <c r="B10" s="27" t="s">
        <v>189</v>
      </c>
      <c r="C10" s="4" t="s">
        <v>230</v>
      </c>
      <c r="D10" t="s">
        <v>144</v>
      </c>
      <c r="E10" t="s">
        <v>218</v>
      </c>
    </row>
    <row r="11" spans="1:5" ht="45" x14ac:dyDescent="0.25">
      <c r="A11">
        <v>8</v>
      </c>
      <c r="B11" s="27" t="s">
        <v>189</v>
      </c>
      <c r="C11" s="4" t="s">
        <v>231</v>
      </c>
      <c r="D11" t="s">
        <v>144</v>
      </c>
      <c r="E11" t="s">
        <v>220</v>
      </c>
    </row>
    <row r="12" spans="1:5" ht="45" x14ac:dyDescent="0.25">
      <c r="A12">
        <v>9</v>
      </c>
      <c r="B12" s="27" t="s">
        <v>189</v>
      </c>
      <c r="C12" s="4" t="s">
        <v>232</v>
      </c>
      <c r="D12" t="s">
        <v>144</v>
      </c>
      <c r="E12" t="s">
        <v>221</v>
      </c>
    </row>
    <row r="13" spans="1:5" ht="30" x14ac:dyDescent="0.25">
      <c r="A13">
        <v>10</v>
      </c>
      <c r="B13" s="27" t="s">
        <v>189</v>
      </c>
      <c r="C13" s="4" t="s">
        <v>233</v>
      </c>
      <c r="D13" t="s">
        <v>144</v>
      </c>
      <c r="E13" t="s">
        <v>222</v>
      </c>
    </row>
    <row r="14" spans="1:5" ht="30" x14ac:dyDescent="0.25">
      <c r="A14">
        <v>11</v>
      </c>
      <c r="B14" s="27" t="s">
        <v>189</v>
      </c>
      <c r="C14" s="4" t="s">
        <v>234</v>
      </c>
      <c r="D14" t="s">
        <v>144</v>
      </c>
      <c r="E14" t="s">
        <v>223</v>
      </c>
    </row>
    <row r="15" spans="1:5" ht="30" x14ac:dyDescent="0.25">
      <c r="A15">
        <v>12</v>
      </c>
      <c r="B15" s="27" t="s">
        <v>189</v>
      </c>
      <c r="C15" s="4" t="s">
        <v>235</v>
      </c>
      <c r="D15" t="s">
        <v>144</v>
      </c>
      <c r="E15" t="s">
        <v>225</v>
      </c>
    </row>
    <row r="16" spans="1:5" ht="60" x14ac:dyDescent="0.25">
      <c r="A16">
        <v>13</v>
      </c>
      <c r="B16" s="27" t="s">
        <v>189</v>
      </c>
      <c r="C16" s="4" t="s">
        <v>236</v>
      </c>
      <c r="D16" t="s">
        <v>144</v>
      </c>
      <c r="E16" t="s">
        <v>226</v>
      </c>
    </row>
  </sheetData>
  <dataValidations count="1">
    <dataValidation type="list" allowBlank="1" showErrorMessage="1" sqref="D4:D16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2024-04-10T17:21:42Z</dcterms:created>
  <dcterms:modified xsi:type="dcterms:W3CDTF">2024-07-12T17:28:52Z</dcterms:modified>
</cp:coreProperties>
</file>