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<sst xmlns="http://schemas.openxmlformats.org/spreadsheetml/2006/main" count="43" uniqueCount="43">
  <si>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</si>
  <si>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</si>
  <si>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</si>
  <si>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</si>
  <si>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</si>
  <si>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</si>
  <si>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</si>
  <si>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</si>
  <si>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</si>
  <si>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</si>
  <si>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</si>
  <si>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</si>
  <si>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</si>
  <si>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</si>
  <si>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</si>
  <si>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</si>
  <si>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</si>
  <si>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</si>
  <si>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</si>
  <si>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</si>
  <si>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</si>
  <si>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</si>
  <si>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</si>
  <si>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</si>
  <si>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</si>
  <si>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</si>
  <si>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</si>
  <si>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</si>
  <si>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</si>
  <si>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</si>
  <si>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</si>
  <si>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</si>
  <si>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Hecelchakán (a)</t>
  </si>
  <si>
    <t>Del 1 de Enero al 30 de Septiembre de 2023 (b)</t>
  </si>
  <si>
    <t>Monto pagado de la inversión al 30 de SEPTIEMBRE de 2023</t>
  </si>
  <si>
    <t>Monto pagado de la inversión actualizado al 30 de SEPTIEMBRE de 2023</t>
  </si>
  <si>
    <t>Saldo pendiente por pagar de la inversión al 30 de SEPTIEMBRE de 2023</t>
  </si>
  <si>
    <t>PROF. GERARDO MANUEL CHAN PUC</t>
  </si>
  <si>
    <t>C.P. LUIS JORGE POOT MOO</t>
  </si>
  <si>
    <t>SINDICO DE HACIENDA</t>
  </si>
  <si>
    <t>TESORERO MUNICIPAL</t>
  </si>
  <si>
    <t>3ER TRIMESTRE 2023</t>
  </si>
  <si>
    <t>120 MESES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</si>
</sst>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14" fontId="40" fillId="0" borderId="11" xfId="47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942975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86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914400</xdr:colOff>
      <xdr:row>1</xdr:row>
      <xdr:rowOff>28575</xdr:rowOff>
    </xdr:from>
    <xdr:to>
      <xdr:col>11</xdr:col>
      <xdr:colOff>952500</xdr:colOff>
      <xdr:row>5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228600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tabSelected="1" zoomScalePageLayoutView="0" workbookViewId="0" topLeftCell="A4">
      <selection activeCell="D10" sqref="C10:E1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3" width="16.57421875" style="0" customWidth="1"/>
    <col min="4" max="4" width="17.28125" style="0" customWidth="1"/>
    <col min="5" max="7" width="14.57421875" style="0" customWidth="1"/>
    <col min="8" max="8" width="17.57421875" style="0" customWidth="1"/>
    <col min="9" max="9" width="15.8515625" style="0" customWidth="1"/>
    <col min="10" max="10" width="12.57421875" style="0" customWidth="1"/>
    <col min="11" max="12" width="14.57421875" style="0" customWidth="1"/>
  </cols>
  <sheetData>
    <row r="1" ht="15.75" thickBot="1"/>
    <row r="2" spans="2:12" ht="15">
      <c r="B2" s="19" t="s">
        <v>41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ht="15">
      <c r="B3" s="16" t="s">
        <v>32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>
      <c r="B4" s="22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ht="15">
      <c r="B5" s="22" t="s">
        <v>33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15.75" thickBot="1">
      <c r="B6" s="25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34</v>
      </c>
      <c r="K7" s="11" t="s">
        <v>35</v>
      </c>
      <c r="L7" s="11" t="s">
        <v>36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/>
      <c r="D10" s="7"/>
      <c r="E10" s="7"/>
      <c r="F10" s="7">
        <f aca="true" t="shared" si="0" ref="F10:L10">SUM(F11:F14)</f>
        <v>30650993</v>
      </c>
      <c r="G10" s="7">
        <f t="shared" si="0"/>
        <v>0</v>
      </c>
      <c r="H10" s="7">
        <f t="shared" si="0"/>
        <v>341910.66</v>
      </c>
      <c r="I10" s="7">
        <f t="shared" si="0"/>
        <v>341911</v>
      </c>
      <c r="J10" s="7">
        <f t="shared" si="0"/>
        <v>5967659.4</v>
      </c>
      <c r="K10" s="7">
        <f t="shared" si="0"/>
        <v>5967659</v>
      </c>
      <c r="L10" s="7">
        <f t="shared" si="0"/>
        <v>24683334</v>
      </c>
    </row>
    <row r="11" spans="2:12" ht="15">
      <c r="B11" s="4" t="s">
        <v>3</v>
      </c>
      <c r="C11" s="13">
        <v>41807</v>
      </c>
      <c r="D11" s="13">
        <v>42309</v>
      </c>
      <c r="E11" s="13">
        <v>45931</v>
      </c>
      <c r="F11" s="14">
        <v>30650993</v>
      </c>
      <c r="G11" s="14" t="s">
        <v>42</v>
      </c>
      <c r="H11" s="14">
        <v>341910.66</v>
      </c>
      <c r="I11" s="14">
        <v>341911</v>
      </c>
      <c r="J11" s="14">
        <v>5967659.4</v>
      </c>
      <c r="K11" s="14">
        <v>5967659</v>
      </c>
      <c r="L11" s="14">
        <v>24683334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30650993</v>
      </c>
      <c r="G22" s="7">
        <f t="shared" si="3"/>
        <v>0</v>
      </c>
      <c r="H22" s="7">
        <f t="shared" si="3"/>
        <v>341910.66</v>
      </c>
      <c r="I22" s="7">
        <f t="shared" si="3"/>
        <v>341911</v>
      </c>
      <c r="J22" s="7">
        <f t="shared" si="3"/>
        <v>5967659.4</v>
      </c>
      <c r="K22" s="7">
        <f t="shared" si="3"/>
        <v>5967659</v>
      </c>
      <c r="L22" s="7">
        <f t="shared" si="3"/>
        <v>24683334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7" spans="3:9" ht="15">
      <c r="C27" s="28" t="s">
        <v>37</v>
      </c>
      <c r="D27" s="28"/>
      <c r="H27" s="28" t="s">
        <v>38</v>
      </c>
      <c r="I27" s="28"/>
    </row>
    <row r="28" spans="3:9" ht="15">
      <c r="C28" s="15" t="s">
        <v>39</v>
      </c>
      <c r="D28" s="15"/>
      <c r="H28" s="15" t="s">
        <v>40</v>
      </c>
      <c r="I28" s="15"/>
    </row>
  </sheetData>
  <sheetProtection/>
  <mergeCells count="9">
    <mergeCell ref="C28:D28"/>
    <mergeCell ref="H28:I28"/>
    <mergeCell ref="B3:L3"/>
    <mergeCell ref="B2:L2"/>
    <mergeCell ref="B4:L4"/>
    <mergeCell ref="B5:L5"/>
    <mergeCell ref="B6:L6"/>
    <mergeCell ref="C27:D27"/>
    <mergeCell ref="H27:I27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2023-10-16T19:33:27Z</cp:lastPrinted>
  <dcterms:created xsi:type="dcterms:W3CDTF">2016-10-11T19:03:38Z</dcterms:created>
  <dcterms:modified xsi:type="dcterms:W3CDTF">2023-10-16T19:34:19Z</dcterms:modified>
  <cp:category/>
  <cp:version/>
  <cp:contentType/>
  <cp:contentStatus/>
</cp:coreProperties>
</file>