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<sst xmlns="http://schemas.openxmlformats.org/spreadsheetml/2006/main" count="76" uniqueCount="76">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</sst>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</xdr:row>
      <xdr:rowOff>76200</xdr:rowOff>
    </xdr:from>
    <xdr:to>
      <xdr:col>7</xdr:col>
      <xdr:colOff>95250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571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1</xdr:row>
      <xdr:rowOff>95250</xdr:rowOff>
    </xdr:from>
    <xdr:to>
      <xdr:col>1</xdr:col>
      <xdr:colOff>1714500</xdr:colOff>
      <xdr:row>5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762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81</xdr:row>
      <xdr:rowOff>152400</xdr:rowOff>
    </xdr:from>
    <xdr:to>
      <xdr:col>7</xdr:col>
      <xdr:colOff>419100</xdr:colOff>
      <xdr:row>84</xdr:row>
      <xdr:rowOff>152400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029325" y="18392775"/>
          <a:ext cx="2419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3</xdr:col>
      <xdr:colOff>1047750</xdr:colOff>
      <xdr:row>85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724150" y="18430875"/>
          <a:ext cx="2257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78" activePane="bottomLeft" state="frozen"/>
      <selection pane="topLeft" activeCell="A1" sqref="A1"/>
      <selection pane="bottomLeft" activeCell="B80" sqref="B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2.75">
      <c r="B2" s="37" t="s">
        <v>73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30"/>
      <c r="C4" s="31"/>
      <c r="D4" s="31" t="s">
        <v>75</v>
      </c>
      <c r="E4" s="31"/>
      <c r="F4" s="31"/>
      <c r="G4" s="31"/>
      <c r="H4" s="32"/>
    </row>
    <row r="5" spans="2:8" ht="12.75">
      <c r="B5" s="40" t="s">
        <v>74</v>
      </c>
      <c r="C5" s="41"/>
      <c r="D5" s="41"/>
      <c r="E5" s="41"/>
      <c r="F5" s="41"/>
      <c r="G5" s="41"/>
      <c r="H5" s="42"/>
    </row>
    <row r="6" spans="2:8" ht="13.5" thickBot="1">
      <c r="B6" s="43" t="s">
        <v>1</v>
      </c>
      <c r="C6" s="44"/>
      <c r="D6" s="44"/>
      <c r="E6" s="44"/>
      <c r="F6" s="44"/>
      <c r="G6" s="44"/>
      <c r="H6" s="45"/>
    </row>
    <row r="7" spans="2:8" ht="14.25" thickBot="1">
      <c r="B7" s="15"/>
      <c r="C7" s="46" t="s">
        <v>2</v>
      </c>
      <c r="D7" s="47"/>
      <c r="E7" s="47"/>
      <c r="F7" s="47"/>
      <c r="G7" s="48"/>
      <c r="H7" s="33" t="s">
        <v>3</v>
      </c>
    </row>
    <row r="8" spans="2:8" ht="13.5">
      <c r="B8" s="16" t="s">
        <v>4</v>
      </c>
      <c r="C8" s="33" t="s">
        <v>6</v>
      </c>
      <c r="D8" s="35" t="s">
        <v>7</v>
      </c>
      <c r="E8" s="33" t="s">
        <v>8</v>
      </c>
      <c r="F8" s="33" t="s">
        <v>9</v>
      </c>
      <c r="G8" s="33" t="s">
        <v>10</v>
      </c>
      <c r="H8" s="49"/>
    </row>
    <row r="9" spans="2:8" ht="14.25" thickBot="1">
      <c r="B9" s="17" t="s">
        <v>5</v>
      </c>
      <c r="C9" s="34"/>
      <c r="D9" s="36"/>
      <c r="E9" s="34"/>
      <c r="F9" s="34"/>
      <c r="G9" s="34"/>
      <c r="H9" s="34"/>
    </row>
    <row r="10" spans="2:8" ht="13.5">
      <c r="B10" s="18" t="s">
        <v>11</v>
      </c>
      <c r="C10" s="3"/>
      <c r="D10" s="4"/>
      <c r="E10" s="3"/>
      <c r="F10" s="4"/>
      <c r="G10" s="4"/>
      <c r="H10" s="3"/>
    </row>
    <row r="11" spans="2:8" ht="13.5">
      <c r="B11" s="20" t="s">
        <v>12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3.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3.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15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16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17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13.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7">
      <c r="B18" s="24" t="s">
        <v>68</v>
      </c>
      <c r="C18" s="3">
        <f aca="true" t="shared" si="2" ref="C18:H18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ht="13.5">
      <c r="B19" s="21" t="s">
        <v>18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ht="13.5">
      <c r="B20" s="21" t="s">
        <v>19</v>
      </c>
      <c r="C20" s="3"/>
      <c r="D20" s="4"/>
      <c r="E20" s="3">
        <f t="shared" si="0"/>
        <v>0</v>
      </c>
      <c r="F20" s="4"/>
      <c r="G20" s="4"/>
      <c r="H20" s="3">
        <f aca="true" t="shared" si="3" ref="H20:H41">G20-C20</f>
        <v>0</v>
      </c>
    </row>
    <row r="21" spans="2:8" ht="13.5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3.5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23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7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3.5">
      <c r="B28" s="21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2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7">
      <c r="B30" s="24" t="s">
        <v>29</v>
      </c>
      <c r="C30" s="3">
        <f aca="true" t="shared" si="4" ref="C30:H30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ht="13.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3.5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7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1" t="s">
        <v>34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3.5">
      <c r="B37" s="20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3.5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3.5">
      <c r="B39" s="20" t="s">
        <v>37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3.5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3.5">
      <c r="B42" s="19"/>
      <c r="C42" s="3"/>
      <c r="D42" s="4"/>
      <c r="E42" s="3"/>
      <c r="F42" s="4"/>
      <c r="G42" s="4"/>
      <c r="H42" s="3"/>
    </row>
    <row r="43" spans="2:8" ht="27">
      <c r="B43" s="25" t="s">
        <v>69</v>
      </c>
      <c r="C43" s="12">
        <f aca="true" t="shared" si="7" ref="C43:H43">C11+C12+C13+C14+C15+C16+C17+C18+C30+C36+C37+C39</f>
        <v>0</v>
      </c>
      <c r="D43" s="8">
        <f t="shared" si="7"/>
        <v>0</v>
      </c>
      <c r="E43" s="8">
        <f t="shared" si="7"/>
        <v>0</v>
      </c>
      <c r="F43" s="8">
        <f t="shared" si="7"/>
        <v>0</v>
      </c>
      <c r="G43" s="8">
        <f t="shared" si="7"/>
        <v>0</v>
      </c>
      <c r="H43" s="8">
        <f t="shared" si="7"/>
        <v>0</v>
      </c>
    </row>
    <row r="44" spans="2:8" ht="13.5">
      <c r="B44" s="6"/>
      <c r="C44" s="3"/>
      <c r="D44" s="6"/>
      <c r="E44" s="7"/>
      <c r="F44" s="6"/>
      <c r="G44" s="6"/>
      <c r="H44" s="7"/>
    </row>
    <row r="45" spans="2:8" ht="27">
      <c r="B45" s="25" t="s">
        <v>40</v>
      </c>
      <c r="C45" s="9"/>
      <c r="D45" s="10"/>
      <c r="E45" s="9"/>
      <c r="F45" s="10"/>
      <c r="G45" s="10"/>
      <c r="H45" s="3"/>
    </row>
    <row r="46" spans="2:8" ht="13.5">
      <c r="B46" s="19"/>
      <c r="C46" s="3"/>
      <c r="D46" s="11"/>
      <c r="E46" s="3"/>
      <c r="F46" s="11"/>
      <c r="G46" s="11"/>
      <c r="H46" s="3"/>
    </row>
    <row r="47" spans="2:8" ht="13.5">
      <c r="B47" s="18" t="s">
        <v>41</v>
      </c>
      <c r="C47" s="3"/>
      <c r="D47" s="4"/>
      <c r="E47" s="3"/>
      <c r="F47" s="4"/>
      <c r="G47" s="4"/>
      <c r="H47" s="3"/>
    </row>
    <row r="48" spans="2:8" ht="13.5">
      <c r="B48" s="20" t="s">
        <v>42</v>
      </c>
      <c r="C48" s="3">
        <f aca="true" t="shared" si="8" ref="C48:H4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7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7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7">
      <c r="B51" s="22" t="s">
        <v>45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41.25">
      <c r="B52" s="22" t="s">
        <v>46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13.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7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3.5">
      <c r="B57" s="24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3.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3.5">
      <c r="B62" s="24" t="s">
        <v>56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7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3.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41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3.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3.5">
      <c r="B67" s="19"/>
      <c r="C67" s="3"/>
      <c r="D67" s="11"/>
      <c r="E67" s="3"/>
      <c r="F67" s="11"/>
      <c r="G67" s="11"/>
      <c r="H67" s="3"/>
    </row>
    <row r="68" spans="2:8" ht="27">
      <c r="B68" s="25" t="s">
        <v>60</v>
      </c>
      <c r="C68" s="12">
        <f aca="true" t="shared" si="13" ref="C68:H68">C48+C57+C62+C65+C66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ht="13.5">
      <c r="B69" s="23"/>
      <c r="C69" s="3"/>
      <c r="D69" s="11"/>
      <c r="E69" s="3"/>
      <c r="F69" s="11"/>
      <c r="G69" s="11"/>
      <c r="H69" s="3"/>
    </row>
    <row r="70" spans="2:8" ht="27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3.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3.5">
      <c r="B72" s="23"/>
      <c r="C72" s="3"/>
      <c r="D72" s="4"/>
      <c r="E72" s="3"/>
      <c r="F72" s="4"/>
      <c r="G72" s="4"/>
      <c r="H72" s="3"/>
    </row>
    <row r="73" spans="2:8" ht="13.5">
      <c r="B73" s="25" t="s">
        <v>63</v>
      </c>
      <c r="C73" s="12">
        <f aca="true" t="shared" si="15" ref="C73:H73">C43+C68+C70</f>
        <v>0</v>
      </c>
      <c r="D73" s="12">
        <f t="shared" si="15"/>
        <v>0</v>
      </c>
      <c r="E73" s="12">
        <f t="shared" si="15"/>
        <v>0</v>
      </c>
      <c r="F73" s="12">
        <f t="shared" si="15"/>
        <v>0</v>
      </c>
      <c r="G73" s="12">
        <f t="shared" si="15"/>
        <v>0</v>
      </c>
      <c r="H73" s="12">
        <f t="shared" si="15"/>
        <v>0</v>
      </c>
    </row>
    <row r="74" spans="2:8" ht="13.5">
      <c r="B74" s="23"/>
      <c r="C74" s="3"/>
      <c r="D74" s="4"/>
      <c r="E74" s="3"/>
      <c r="F74" s="4"/>
      <c r="G74" s="4"/>
      <c r="H74" s="3"/>
    </row>
    <row r="75" spans="2:8" ht="13.5">
      <c r="B75" s="25" t="s">
        <v>64</v>
      </c>
      <c r="C75" s="3"/>
      <c r="D75" s="4"/>
      <c r="E75" s="3"/>
      <c r="F75" s="4"/>
      <c r="G75" s="4"/>
      <c r="H75" s="3"/>
    </row>
    <row r="76" spans="2:8" ht="27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41.2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7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4.25" thickBot="1">
      <c r="B79" s="26"/>
      <c r="C79" s="13"/>
      <c r="D79" s="14"/>
      <c r="E79" s="13"/>
      <c r="F79" s="14"/>
      <c r="G79" s="14"/>
      <c r="H79" s="13"/>
    </row>
  </sheetData>
  <sheetProtection/>
  <mergeCells count="11">
    <mergeCell ref="H7:H9"/>
    <mergeCell ref="C8:C9"/>
    <mergeCell ref="D8:D9"/>
    <mergeCell ref="E8:E9"/>
    <mergeCell ref="F8:F9"/>
    <mergeCell ref="G8:G9"/>
    <mergeCell ref="B2:H2"/>
    <mergeCell ref="B3:H3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2023-04-28T20:57:49Z</cp:lastPrinted>
  <dcterms:created xsi:type="dcterms:W3CDTF">2016-10-11T20:13:05Z</dcterms:created>
  <dcterms:modified xsi:type="dcterms:W3CDTF">2023-04-28T20:58:22Z</dcterms:modified>
  <cp:category/>
  <cp:version/>
  <cp:contentType/>
  <cp:contentStatus/>
</cp:coreProperties>
</file>