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<sst xmlns="http://schemas.openxmlformats.org/spreadsheetml/2006/main" count="43" uniqueCount="43">
  <si>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</si>
  <si>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</si>
  <si>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</si>
  <si>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</si>
  <si>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</si>
  <si>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</si>
  <si>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</si>
  <si>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</si>
  <si>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</si>
  <si>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</si>
  <si>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</si>
  <si>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</si>
  <si>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</si>
  <si>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</si>
  <si>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</si>
  <si>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</si>
  <si>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</si>
  <si>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</si>
  <si>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</si>
  <si>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</si>
  <si>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</si>
  <si>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</si>
  <si>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</si>
  <si>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</si>
  <si>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</si>
  <si>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</si>
  <si>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</si>
  <si>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</si>
  <si>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</si>
  <si>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</si>
  <si>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</si>
  <si>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</si>
  <si>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</si>
  <si>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31 de Diciembre de 2022 (b)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</si>
  <si>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</si>
  <si>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</si>
  <si>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</si>
  <si>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PROF. GERARDO MANUEL CHAN PUC</t>
  </si>
  <si>
    <t>C.P. LUIS JORGE POOT MOO</t>
  </si>
  <si>
    <t>SINDICO DE HACIENDA</t>
  </si>
  <si>
    <t>TESORERO MUNICIPAL</t>
  </si>
  <si>
    <t>120 MESES</t>
  </si>
  <si>
    <t>Cuenta Pública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</si>
</sst>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14" fontId="40" fillId="0" borderId="11" xfId="47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933450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895350</xdr:colOff>
      <xdr:row>1</xdr:row>
      <xdr:rowOff>38100</xdr:rowOff>
    </xdr:from>
    <xdr:to>
      <xdr:col>11</xdr:col>
      <xdr:colOff>933450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2381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3" width="14.57421875" style="0" customWidth="1"/>
    <col min="4" max="4" width="18.140625" style="0" customWidth="1"/>
    <col min="5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6" t="s">
        <v>42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">
      <c r="B3" s="25" t="s">
        <v>32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15">
      <c r="B4" s="19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5">
      <c r="B5" s="19" t="s">
        <v>33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5.75" thickBot="1">
      <c r="B6" s="22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34</v>
      </c>
      <c r="K7" s="11" t="s">
        <v>35</v>
      </c>
      <c r="L7" s="11" t="s">
        <v>36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/>
      <c r="D10" s="7"/>
      <c r="E10" s="7"/>
      <c r="F10" s="7">
        <f aca="true" t="shared" si="0" ref="F10:L10">SUM(F11:F14)</f>
        <v>30650993</v>
      </c>
      <c r="G10" s="7">
        <f t="shared" si="0"/>
        <v>0</v>
      </c>
      <c r="H10" s="7">
        <f t="shared" si="0"/>
        <v>341910.66</v>
      </c>
      <c r="I10" s="7">
        <f t="shared" si="0"/>
        <v>341911</v>
      </c>
      <c r="J10" s="7">
        <f t="shared" si="0"/>
        <v>5967659.4</v>
      </c>
      <c r="K10" s="7">
        <f t="shared" si="0"/>
        <v>5967659</v>
      </c>
      <c r="L10" s="7">
        <f t="shared" si="0"/>
        <v>24683334</v>
      </c>
    </row>
    <row r="11" spans="2:12" ht="15">
      <c r="B11" s="4" t="s">
        <v>3</v>
      </c>
      <c r="C11" s="13">
        <v>41807</v>
      </c>
      <c r="D11" s="13">
        <v>42309</v>
      </c>
      <c r="E11" s="13">
        <v>45931</v>
      </c>
      <c r="F11" s="14">
        <v>30650993</v>
      </c>
      <c r="G11" s="14" t="s">
        <v>41</v>
      </c>
      <c r="H11" s="14">
        <v>341910.66</v>
      </c>
      <c r="I11" s="14">
        <v>341911</v>
      </c>
      <c r="J11" s="14">
        <v>5967659.4</v>
      </c>
      <c r="K11" s="14">
        <v>5967659</v>
      </c>
      <c r="L11" s="14">
        <v>24683334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30650993</v>
      </c>
      <c r="G22" s="7">
        <f t="shared" si="3"/>
        <v>0</v>
      </c>
      <c r="H22" s="7">
        <f t="shared" si="3"/>
        <v>341910.66</v>
      </c>
      <c r="I22" s="7">
        <f t="shared" si="3"/>
        <v>341911</v>
      </c>
      <c r="J22" s="7">
        <f t="shared" si="3"/>
        <v>5967659.4</v>
      </c>
      <c r="K22" s="7">
        <f t="shared" si="3"/>
        <v>5967659</v>
      </c>
      <c r="L22" s="7">
        <f t="shared" si="3"/>
        <v>24683334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8" spans="3:9" ht="15">
      <c r="C28" s="28" t="s">
        <v>37</v>
      </c>
      <c r="D28" s="28"/>
      <c r="H28" s="28" t="s">
        <v>38</v>
      </c>
      <c r="I28" s="28"/>
    </row>
    <row r="29" spans="3:9" ht="15">
      <c r="C29" s="15" t="s">
        <v>39</v>
      </c>
      <c r="D29" s="15"/>
      <c r="H29" s="15" t="s">
        <v>40</v>
      </c>
      <c r="I29" s="15"/>
    </row>
  </sheetData>
  <sheetProtection/>
  <mergeCells count="9">
    <mergeCell ref="C29:D29"/>
    <mergeCell ref="H29:I29"/>
    <mergeCell ref="B2:L2"/>
    <mergeCell ref="B4:L4"/>
    <mergeCell ref="B5:L5"/>
    <mergeCell ref="B6:L6"/>
    <mergeCell ref="B3:L3"/>
    <mergeCell ref="C28:D28"/>
    <mergeCell ref="H28:I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2023-01-25T18:15:54Z</cp:lastPrinted>
  <dcterms:created xsi:type="dcterms:W3CDTF">2016-10-11T19:03:38Z</dcterms:created>
  <dcterms:modified xsi:type="dcterms:W3CDTF">2023-01-25T21:03:06Z</dcterms:modified>
  <cp:category/>
  <cp:version/>
  <cp:contentType/>
  <cp:contentStatus/>
</cp:coreProperties>
</file>