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<sst xmlns="http://schemas.openxmlformats.org/spreadsheetml/2006/main" count="25" uniqueCount="25">
  <si>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</si>
  <si>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</si>
  <si>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</si>
  <si>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</si>
  <si>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</si>
  <si>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</si>
  <si>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</si>
  <si>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</si>
  <si>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</si>
  <si>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</si>
  <si>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</si>
  <si>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</si>
  <si>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</si>
  <si>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</si>
  <si>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</si>
  <si>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</si>
  <si>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</si>
  <si>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</si>
  <si>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</si>
  <si>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</si>
  <si>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</si>
  <si>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</si>
  <si>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</si>
  <si>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</si>
  <si>
    <t>4TO TRIMESTRE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</si>
</sst>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1" fillId="0" borderId="18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1019175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0</xdr:row>
      <xdr:rowOff>28575</xdr:rowOff>
    </xdr:from>
    <xdr:to>
      <xdr:col>7</xdr:col>
      <xdr:colOff>1504950</xdr:colOff>
      <xdr:row>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77600" y="285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A1">
      <selection activeCell="F10" sqref="F10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8" t="s">
        <v>24</v>
      </c>
      <c r="C2" s="28"/>
      <c r="D2" s="28"/>
      <c r="E2" s="28"/>
      <c r="F2" s="28"/>
      <c r="G2" s="28"/>
      <c r="H2" s="28"/>
    </row>
    <row r="3" spans="2:8" ht="14.25">
      <c r="B3" s="28" t="s">
        <v>18</v>
      </c>
      <c r="C3" s="28"/>
      <c r="D3" s="28"/>
      <c r="E3" s="28"/>
      <c r="F3" s="28"/>
      <c r="G3" s="28"/>
      <c r="H3" s="28"/>
    </row>
    <row r="4" spans="2:8" ht="14.25">
      <c r="B4" s="34" t="s">
        <v>0</v>
      </c>
      <c r="C4" s="34"/>
      <c r="D4" s="34"/>
      <c r="E4" s="34"/>
      <c r="F4" s="34"/>
      <c r="G4" s="34"/>
      <c r="H4" s="34"/>
    </row>
    <row r="5" spans="2:8" ht="14.25">
      <c r="B5" s="34" t="s">
        <v>1</v>
      </c>
      <c r="C5" s="34"/>
      <c r="D5" s="34"/>
      <c r="E5" s="34"/>
      <c r="F5" s="34"/>
      <c r="G5" s="34"/>
      <c r="H5" s="34"/>
    </row>
    <row r="6" spans="2:8" ht="14.25">
      <c r="B6" s="34" t="s">
        <v>19</v>
      </c>
      <c r="C6" s="34"/>
      <c r="D6" s="34"/>
      <c r="E6" s="34"/>
      <c r="F6" s="34"/>
      <c r="G6" s="34"/>
      <c r="H6" s="34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9" t="s">
        <v>2</v>
      </c>
      <c r="C8" s="32" t="s">
        <v>3</v>
      </c>
      <c r="D8" s="32"/>
      <c r="E8" s="32"/>
      <c r="F8" s="32"/>
      <c r="G8" s="33"/>
      <c r="H8" s="29" t="s">
        <v>4</v>
      </c>
    </row>
    <row r="9" spans="2:8" ht="25.5" customHeight="1">
      <c r="B9" s="30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1"/>
    </row>
    <row r="10" spans="2:8" ht="14.25">
      <c r="B10" s="31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132720734.51</v>
      </c>
      <c r="D12" s="10">
        <v>2730680.48</v>
      </c>
      <c r="E12" s="11">
        <v>135451414.99</v>
      </c>
      <c r="F12" s="10">
        <v>135451414.99</v>
      </c>
      <c r="G12" s="10">
        <v>132116201.36</v>
      </c>
      <c r="H12" s="11">
        <f>E12-F12</f>
        <v>0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43731072.8</v>
      </c>
      <c r="D14" s="10">
        <v>6009531.91</v>
      </c>
      <c r="E14" s="11">
        <v>49740604.71</v>
      </c>
      <c r="F14" s="10">
        <v>49740604.71</v>
      </c>
      <c r="G14" s="10">
        <v>49706643.24</v>
      </c>
      <c r="H14" s="11">
        <f>E14-F14</f>
        <v>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4000000</v>
      </c>
      <c r="D16" s="10">
        <v>-705827.04</v>
      </c>
      <c r="E16" s="11">
        <v>3294172.96</v>
      </c>
      <c r="F16" s="10">
        <v>3294172.96</v>
      </c>
      <c r="G16" s="10">
        <v>3294172.96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6055509.69</v>
      </c>
      <c r="D18" s="10">
        <v>-1710830.79</v>
      </c>
      <c r="E18" s="11">
        <v>4344678.9</v>
      </c>
      <c r="F18" s="10">
        <v>4344678.9</v>
      </c>
      <c r="G18" s="10">
        <v>4344678.9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186507317</v>
      </c>
      <c r="D22" s="15">
        <f t="shared" si="0"/>
        <v>6323554.5600000005</v>
      </c>
      <c r="E22" s="15">
        <f t="shared" si="0"/>
        <v>192830871.56000003</v>
      </c>
      <c r="F22" s="15">
        <f t="shared" si="0"/>
        <v>192830871.56000003</v>
      </c>
      <c r="G22" s="15">
        <f t="shared" si="0"/>
        <v>189461696.46</v>
      </c>
      <c r="H22" s="15">
        <f t="shared" si="0"/>
        <v>0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37" t="s">
        <v>20</v>
      </c>
      <c r="C25" s="37"/>
      <c r="D25" s="37"/>
      <c r="E25" s="17"/>
      <c r="F25" s="38" t="s">
        <v>22</v>
      </c>
      <c r="G25" s="38"/>
      <c r="H25" s="38"/>
    </row>
    <row r="26" spans="2:8" ht="15" customHeight="1">
      <c r="B26" s="39" t="s">
        <v>21</v>
      </c>
      <c r="C26" s="39"/>
      <c r="D26" s="39"/>
      <c r="E26" s="17"/>
      <c r="F26" s="26" t="s">
        <v>23</v>
      </c>
      <c r="G26" s="26"/>
      <c r="H26" s="26"/>
    </row>
    <row r="27" spans="2:8" ht="30" customHeight="1">
      <c r="B27" s="35"/>
      <c r="C27" s="35"/>
      <c r="D27" s="17"/>
      <c r="E27" s="17"/>
      <c r="F27" s="35"/>
      <c r="G27" s="35"/>
      <c r="H27" s="35"/>
    </row>
    <row r="28" spans="1:8" s="21" customFormat="1" ht="15" customHeight="1">
      <c r="A28" s="18"/>
      <c r="B28" s="26"/>
      <c r="C28" s="27"/>
      <c r="D28" s="27"/>
      <c r="E28" s="20"/>
      <c r="F28" s="26"/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5"/>
      <c r="C33" s="35"/>
      <c r="D33" s="35"/>
      <c r="E33" s="17"/>
      <c r="F33" s="35"/>
      <c r="G33" s="35"/>
      <c r="H33" s="35"/>
    </row>
    <row r="34" spans="2:8" ht="24" customHeight="1" hidden="1">
      <c r="B34" s="35"/>
      <c r="C34" s="35"/>
      <c r="D34" s="35"/>
      <c r="E34" s="17"/>
      <c r="F34" s="35"/>
      <c r="G34" s="35"/>
      <c r="H34" s="35"/>
    </row>
    <row r="35" spans="2:8" ht="24" customHeight="1" hidden="1">
      <c r="B35" s="36"/>
      <c r="C35" s="36"/>
      <c r="F35" s="36"/>
      <c r="G35" s="36"/>
      <c r="H35" s="36"/>
    </row>
    <row r="36" spans="2:8" ht="14.25" hidden="1">
      <c r="B36" s="36"/>
      <c r="C36" s="36"/>
      <c r="D36" s="36"/>
      <c r="F36" s="36"/>
      <c r="G36" s="36"/>
      <c r="H36" s="36"/>
    </row>
    <row r="37" spans="2:8" ht="24" customHeight="1" hidden="1">
      <c r="B37" s="36"/>
      <c r="C37" s="36"/>
      <c r="D37" s="36"/>
      <c r="F37" s="36"/>
      <c r="G37" s="36"/>
      <c r="H37" s="36"/>
    </row>
  </sheetData>
  <sheetProtection/>
  <mergeCells count="32">
    <mergeCell ref="B25:D25"/>
    <mergeCell ref="F25:H25"/>
    <mergeCell ref="B26:D26"/>
    <mergeCell ref="B27:C27"/>
    <mergeCell ref="F27:H27"/>
    <mergeCell ref="F26:H26"/>
    <mergeCell ref="B35:C35"/>
    <mergeCell ref="F35:H35"/>
    <mergeCell ref="B31:D31"/>
    <mergeCell ref="F31:H31"/>
    <mergeCell ref="B32:D32"/>
    <mergeCell ref="F32:H32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2022-08-11T19:33:32Z</cp:lastPrinted>
  <dcterms:created xsi:type="dcterms:W3CDTF">2014-09-04T20:10:43Z</dcterms:created>
  <dcterms:modified xsi:type="dcterms:W3CDTF">2023-01-23T18:04:15Z</dcterms:modified>
  <cp:category/>
  <cp:version/>
  <cp:contentType/>
  <cp:contentStatus/>
</cp:coreProperties>
</file>