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>
    <definedName name="_xlnm.Print_Area" localSheetId="0">'F6d_EAEPED_CSP'!$B$2:$H$39</definedName>
  </definedNames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<sst xmlns="http://schemas.openxmlformats.org/spreadsheetml/2006/main" count="40" uniqueCount="30">
  <si>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</si>
  <si>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</si>
  <si>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</si>
  <si>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</si>
  <si>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</si>
  <si>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</si>
  <si>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</si>
  <si>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</si>
  <si>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</si>
  <si>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</si>
  <si>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</si>
  <si>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</si>
  <si>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</si>
  <si>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</si>
  <si>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</si>
  <si>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</si>
  <si>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</si>
  <si>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</si>
  <si>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</si>
  <si>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</si>
  <si>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</si>
  <si>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</si>
  <si>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</si>
  <si>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</si>
  <si>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en el Municipio de Hecelchakán (a)</t>
  </si>
  <si>
    <t>LIC. MANUEL ANTONIO PANTI SIMA</t>
  </si>
  <si>
    <t xml:space="preserve">        C. PAULA ILIANA ORTIZ PECH</t>
  </si>
  <si>
    <t xml:space="preserve">          DIRECTOR GENERAL</t>
  </si>
  <si>
    <t>JEFE DE ADMINISTRACIÓN Y FINANZAS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</si>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</sst>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64" fontId="38" fillId="0" borderId="13" xfId="0" applyNumberFormat="1" applyFont="1" applyFill="1" applyBorder="1" applyAlignment="1">
      <alignment horizontal="right" vertical="center"/>
    </xf>
    <xf numFmtId="164" fontId="39" fillId="0" borderId="13" xfId="0" applyNumberFormat="1" applyFont="1" applyFill="1" applyBorder="1" applyAlignment="1">
      <alignment horizontal="right" vertical="center"/>
    </xf>
    <xf numFmtId="0" fontId="37" fillId="0" borderId="16" xfId="0" applyFont="1" applyBorder="1" applyAlignment="1">
      <alignment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33" borderId="2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</xdr:row>
      <xdr:rowOff>28575</xdr:rowOff>
    </xdr:from>
    <xdr:to>
      <xdr:col>7</xdr:col>
      <xdr:colOff>657225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00025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</xdr:row>
      <xdr:rowOff>28575</xdr:rowOff>
    </xdr:from>
    <xdr:to>
      <xdr:col>1</xdr:col>
      <xdr:colOff>1057275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0002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17" activePane="bottomLeft" state="frozen"/>
      <selection pane="topLeft" activeCell="A1" sqref="A1"/>
      <selection pane="bottomLeft" activeCell="B2" sqref="B2:H3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2" t="s">
        <v>24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29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33" t="s">
        <v>3</v>
      </c>
      <c r="C7" s="35" t="s">
        <v>4</v>
      </c>
      <c r="D7" s="36"/>
      <c r="E7" s="36"/>
      <c r="F7" s="36"/>
      <c r="G7" s="37"/>
      <c r="H7" s="38" t="s">
        <v>5</v>
      </c>
    </row>
    <row r="8" spans="2:8" ht="26.25" thickBot="1">
      <c r="B8" s="3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9"/>
    </row>
    <row r="9" spans="2:8" ht="12.75">
      <c r="B9" s="2" t="s">
        <v>11</v>
      </c>
      <c r="C9" s="20">
        <f aca="true" t="shared" si="0" ref="C9:H9">C10</f>
        <v>3504288.46</v>
      </c>
      <c r="D9" s="20">
        <f t="shared" si="0"/>
        <v>0</v>
      </c>
      <c r="E9" s="20">
        <f t="shared" si="0"/>
        <v>3504288.46</v>
      </c>
      <c r="F9" s="20">
        <f t="shared" si="0"/>
        <v>917490</v>
      </c>
      <c r="G9" s="20">
        <f t="shared" si="0"/>
        <v>821647</v>
      </c>
      <c r="H9" s="20">
        <f t="shared" si="0"/>
        <v>2586799</v>
      </c>
    </row>
    <row r="10" spans="2:8" ht="20.25" customHeight="1">
      <c r="B10" s="3" t="s">
        <v>12</v>
      </c>
      <c r="C10" s="19">
        <v>3504288.46</v>
      </c>
      <c r="D10" s="19">
        <v>0</v>
      </c>
      <c r="E10" s="19">
        <v>3504288.46</v>
      </c>
      <c r="F10" s="19">
        <v>917490</v>
      </c>
      <c r="G10" s="19">
        <v>821647</v>
      </c>
      <c r="H10" s="19">
        <v>2586799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1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1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1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1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1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1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1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1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1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1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1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1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1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1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1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1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1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1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1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1"/>
        <v>0</v>
      </c>
    </row>
    <row r="32" spans="2:8" ht="12.75">
      <c r="B32" s="2" t="s">
        <v>23</v>
      </c>
      <c r="C32" s="9">
        <f aca="true" t="shared" si="2" ref="C32:H32">C9+C21</f>
        <v>3504288.46</v>
      </c>
      <c r="D32" s="9">
        <f t="shared" si="2"/>
        <v>0</v>
      </c>
      <c r="E32" s="9">
        <f t="shared" si="2"/>
        <v>3504288.46</v>
      </c>
      <c r="F32" s="9">
        <f t="shared" si="2"/>
        <v>917490</v>
      </c>
      <c r="G32" s="9">
        <f t="shared" si="2"/>
        <v>821647</v>
      </c>
      <c r="H32" s="9">
        <f t="shared" si="2"/>
        <v>2586799</v>
      </c>
    </row>
    <row r="33" spans="2:8" ht="13.5" thickBot="1">
      <c r="B33" s="6"/>
      <c r="C33" s="16">
        <v>0</v>
      </c>
      <c r="D33" s="17"/>
      <c r="E33" s="17"/>
      <c r="F33" s="17"/>
      <c r="G33" s="17"/>
      <c r="H33" s="17"/>
    </row>
    <row r="37" spans="2:7" ht="12.75">
      <c r="B37" s="21"/>
      <c r="E37" s="31"/>
      <c r="F37" s="31"/>
      <c r="G37" s="31"/>
    </row>
    <row r="38" spans="2:7" ht="15">
      <c r="B38" s="18" t="s">
        <v>25</v>
      </c>
      <c r="C38" s="18"/>
      <c r="D38" s="18"/>
      <c r="E38" s="32" t="s">
        <v>26</v>
      </c>
      <c r="F38" s="32"/>
      <c r="G38" s="32"/>
    </row>
    <row r="39" spans="2:7" ht="15">
      <c r="B39" s="18" t="s">
        <v>27</v>
      </c>
      <c r="C39" s="18"/>
      <c r="D39" s="18"/>
      <c r="E39" s="32" t="s">
        <v>28</v>
      </c>
      <c r="F39" s="32"/>
      <c r="G39" s="32"/>
    </row>
  </sheetData>
  <sheetProtection/>
  <mergeCells count="11">
    <mergeCell ref="E38:G38"/>
    <mergeCell ref="E39:G39"/>
    <mergeCell ref="B7:B8"/>
    <mergeCell ref="C7:G7"/>
    <mergeCell ref="H7:H8"/>
    <mergeCell ref="B2:H2"/>
    <mergeCell ref="B3:H3"/>
    <mergeCell ref="B4:H4"/>
    <mergeCell ref="B5:H5"/>
    <mergeCell ref="B6:H6"/>
    <mergeCell ref="E37:G37"/>
  </mergeCells>
  <printOptions horizontalCentered="1"/>
  <pageMargins left="0.11811023622047245" right="0.11811023622047245" top="0" bottom="0.35433070866141736" header="0.31496062992125984" footer="0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2021-04-28T15:31:59Z</cp:lastPrinted>
  <dcterms:created xsi:type="dcterms:W3CDTF">2016-10-11T20:59:14Z</dcterms:created>
  <dcterms:modified xsi:type="dcterms:W3CDTF">2021-04-28T15:32:03Z</dcterms:modified>
  <cp:category/>
  <cp:version/>
  <cp:contentType/>
  <cp:contentStatus/>
</cp:coreProperties>
</file>