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'Hoja1'!$B$2:$K$49</definedName>
  </definedNames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<sst xmlns="http://schemas.openxmlformats.org/spreadsheetml/2006/main" count="68" uniqueCount="31">
  <si>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</si>
  <si>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</si>
  <si>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</si>
  <si>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</si>
  <si>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</si>
  <si>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</si>
  <si>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</si>
  <si>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</si>
  <si>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</si>
  <si>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</si>
  <si>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</si>
  <si>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</si>
  <si>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</si>
  <si>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</si>
  <si>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</si>
  <si>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</si>
  <si>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</si>
  <si>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</si>
  <si>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</si>
  <si>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</si>
  <si>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</si>
  <si>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</si>
  <si>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</si>
  <si>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Del 1 de Enero al 31 de Diciembre de 2020</t>
  </si>
  <si>
    <t>Peso</t>
  </si>
  <si>
    <t>México</t>
  </si>
  <si>
    <t>LIC. MANUEL ANTONIO PANTI SIMA</t>
  </si>
  <si>
    <t>DIRECTOR GENERAL</t>
  </si>
  <si>
    <t>C. PAULA ILIANA ORTIZ PECH</t>
  </si>
  <si>
    <t>JEFE DE ADMINISTRACIÓN Y FINANZAS</t>
  </si>
  <si>
    <t>CUARTO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</si>
</sst>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</xdr:row>
      <xdr:rowOff>57150</xdr:rowOff>
    </xdr:from>
    <xdr:to>
      <xdr:col>3</xdr:col>
      <xdr:colOff>295275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619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1314450</xdr:colOff>
      <xdr:row>1</xdr:row>
      <xdr:rowOff>47625</xdr:rowOff>
    </xdr:from>
    <xdr:to>
      <xdr:col>9</xdr:col>
      <xdr:colOff>1066800</xdr:colOff>
      <xdr:row>6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5240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A1">
      <selection activeCell="K49" sqref="B2:K49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4" t="s">
        <v>30</v>
      </c>
      <c r="E2" s="74"/>
      <c r="F2" s="74"/>
      <c r="G2" s="74"/>
      <c r="H2" s="74"/>
      <c r="I2" s="74"/>
      <c r="J2" s="50"/>
      <c r="K2" s="50"/>
    </row>
    <row r="3" spans="2:11" ht="15">
      <c r="B3" s="54"/>
      <c r="C3" s="50"/>
      <c r="D3" s="74" t="s">
        <v>22</v>
      </c>
      <c r="E3" s="74"/>
      <c r="F3" s="74"/>
      <c r="G3" s="74"/>
      <c r="H3" s="74"/>
      <c r="I3" s="74"/>
      <c r="J3" s="50"/>
      <c r="K3" s="50"/>
    </row>
    <row r="4" spans="2:11" ht="15">
      <c r="B4" s="54"/>
      <c r="C4" s="50"/>
      <c r="D4" s="74" t="s">
        <v>0</v>
      </c>
      <c r="E4" s="74"/>
      <c r="F4" s="74"/>
      <c r="G4" s="74"/>
      <c r="H4" s="74"/>
      <c r="I4" s="74"/>
      <c r="J4" s="50"/>
      <c r="K4" s="50"/>
    </row>
    <row r="5" spans="2:11" ht="15">
      <c r="B5" s="54"/>
      <c r="C5" s="50"/>
      <c r="D5" s="74" t="s">
        <v>23</v>
      </c>
      <c r="E5" s="74"/>
      <c r="F5" s="74"/>
      <c r="G5" s="74"/>
      <c r="H5" s="74"/>
      <c r="I5" s="74"/>
      <c r="J5" s="50"/>
      <c r="K5" s="50"/>
    </row>
    <row r="6" spans="2:11" ht="15">
      <c r="B6" s="55"/>
      <c r="C6" s="51"/>
      <c r="D6" s="74" t="s">
        <v>1</v>
      </c>
      <c r="E6" s="74"/>
      <c r="F6" s="74"/>
      <c r="G6" s="74"/>
      <c r="H6" s="74"/>
      <c r="I6" s="74"/>
      <c r="J6" s="53"/>
      <c r="K6" s="52"/>
    </row>
    <row r="7" spans="2:11" ht="5.25" customHeight="1">
      <c r="B7" s="3"/>
      <c r="C7" s="77"/>
      <c r="D7" s="77"/>
      <c r="E7" s="77"/>
      <c r="F7" s="77"/>
      <c r="G7" s="77"/>
      <c r="H7" s="77"/>
      <c r="I7" s="77"/>
      <c r="J7" s="77"/>
      <c r="K7" s="77"/>
    </row>
    <row r="8" spans="2:11" ht="24">
      <c r="B8" s="45"/>
      <c r="C8" s="78" t="s">
        <v>2</v>
      </c>
      <c r="D8" s="78"/>
      <c r="E8" s="78"/>
      <c r="F8" s="46"/>
      <c r="G8" s="47" t="s">
        <v>3</v>
      </c>
      <c r="H8" s="47" t="s">
        <v>4</v>
      </c>
      <c r="I8" s="46" t="s">
        <v>5</v>
      </c>
      <c r="J8" s="46" t="s">
        <v>6</v>
      </c>
      <c r="K8" s="48"/>
    </row>
    <row r="9" spans="2:11" ht="7.5" customHeight="1">
      <c r="B9" s="4"/>
      <c r="C9" s="77"/>
      <c r="D9" s="77"/>
      <c r="E9" s="77"/>
      <c r="F9" s="77"/>
      <c r="G9" s="77"/>
      <c r="H9" s="77"/>
      <c r="I9" s="77"/>
      <c r="J9" s="77"/>
      <c r="K9" s="79"/>
    </row>
    <row r="10" spans="2:11" ht="7.5" customHeight="1">
      <c r="B10" s="5"/>
      <c r="C10" s="75"/>
      <c r="D10" s="75"/>
      <c r="E10" s="75"/>
      <c r="F10" s="75"/>
      <c r="G10" s="75"/>
      <c r="H10" s="75"/>
      <c r="I10" s="75"/>
      <c r="J10" s="75"/>
      <c r="K10" s="76"/>
    </row>
    <row r="11" spans="2:11" ht="15">
      <c r="B11" s="5"/>
      <c r="C11" s="72" t="s">
        <v>7</v>
      </c>
      <c r="D11" s="72"/>
      <c r="E11" s="72"/>
      <c r="F11" s="6"/>
      <c r="G11" s="6"/>
      <c r="H11" s="6"/>
      <c r="I11" s="6"/>
      <c r="J11" s="6"/>
      <c r="K11" s="7"/>
    </row>
    <row r="12" spans="2:11" ht="15">
      <c r="B12" s="8"/>
      <c r="C12" s="67" t="s">
        <v>8</v>
      </c>
      <c r="D12" s="67"/>
      <c r="E12" s="67"/>
      <c r="F12" s="9"/>
      <c r="G12" s="9"/>
      <c r="H12" s="9"/>
      <c r="I12" s="9"/>
      <c r="J12" s="9"/>
      <c r="K12" s="10"/>
    </row>
    <row r="13" spans="2:11" ht="15">
      <c r="B13" s="8"/>
      <c r="C13" s="72" t="s">
        <v>9</v>
      </c>
      <c r="D13" s="72"/>
      <c r="E13" s="72"/>
      <c r="F13" s="9"/>
      <c r="G13" s="11"/>
      <c r="H13" s="11"/>
      <c r="I13" s="12">
        <f>SUM(I14:I16)</f>
        <v>0</v>
      </c>
      <c r="J13" s="12">
        <f>SUM(J14:J16)</f>
        <v>0</v>
      </c>
      <c r="K13" s="13"/>
    </row>
    <row r="14" spans="2:11" ht="15">
      <c r="B14" s="14"/>
      <c r="C14" s="15"/>
      <c r="D14" s="68" t="s">
        <v>10</v>
      </c>
      <c r="E14" s="68"/>
      <c r="F14" s="9"/>
      <c r="G14" s="16" t="s">
        <v>24</v>
      </c>
      <c r="H14" s="16" t="s">
        <v>25</v>
      </c>
      <c r="I14" s="17">
        <v>0</v>
      </c>
      <c r="J14" s="17">
        <v>0</v>
      </c>
      <c r="K14" s="18"/>
    </row>
    <row r="15" spans="2:11" ht="15">
      <c r="B15" s="14"/>
      <c r="C15" s="15"/>
      <c r="D15" s="68" t="s">
        <v>11</v>
      </c>
      <c r="E15" s="68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8" t="s">
        <v>12</v>
      </c>
      <c r="E16" s="68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15"/>
      <c r="E17" s="19"/>
      <c r="F17" s="9"/>
      <c r="G17" s="20"/>
      <c r="H17" s="20"/>
      <c r="I17" s="21"/>
      <c r="J17" s="21"/>
      <c r="K17" s="18"/>
    </row>
    <row r="18" spans="2:11" ht="15">
      <c r="B18" s="8"/>
      <c r="C18" s="72" t="s">
        <v>13</v>
      </c>
      <c r="D18" s="72"/>
      <c r="E18" s="72"/>
      <c r="F18" s="9"/>
      <c r="G18" s="11"/>
      <c r="H18" s="11"/>
      <c r="I18" s="12">
        <f>SUM(I19:I22)</f>
        <v>0</v>
      </c>
      <c r="J18" s="12">
        <f>SUM(J19:J22)</f>
        <v>0</v>
      </c>
      <c r="K18" s="13"/>
    </row>
    <row r="19" spans="2:11" ht="15">
      <c r="B19" s="14"/>
      <c r="C19" s="15"/>
      <c r="D19" s="68" t="s">
        <v>14</v>
      </c>
      <c r="E19" s="68"/>
      <c r="F19" s="9"/>
      <c r="G19" s="16" t="s">
        <v>24</v>
      </c>
      <c r="H19" s="16" t="s">
        <v>25</v>
      </c>
      <c r="I19" s="17">
        <v>0</v>
      </c>
      <c r="J19" s="17">
        <v>0</v>
      </c>
      <c r="K19" s="18"/>
    </row>
    <row r="20" spans="2:11" ht="15">
      <c r="B20" s="14"/>
      <c r="C20" s="15"/>
      <c r="D20" s="68" t="s">
        <v>15</v>
      </c>
      <c r="E20" s="68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8" t="s">
        <v>11</v>
      </c>
      <c r="E21" s="68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2"/>
      <c r="D22" s="68" t="s">
        <v>12</v>
      </c>
      <c r="E22" s="68"/>
      <c r="F22" s="9"/>
      <c r="G22" s="16" t="s">
        <v>24</v>
      </c>
      <c r="H22" s="16" t="s">
        <v>25</v>
      </c>
      <c r="I22" s="22">
        <v>0</v>
      </c>
      <c r="J22" s="22">
        <v>0</v>
      </c>
      <c r="K22" s="18"/>
    </row>
    <row r="23" spans="2:11" ht="15">
      <c r="B23" s="14"/>
      <c r="C23" s="15"/>
      <c r="D23" s="15"/>
      <c r="E23" s="19"/>
      <c r="F23" s="9"/>
      <c r="G23" s="23"/>
      <c r="H23" s="23"/>
      <c r="I23" s="24"/>
      <c r="J23" s="24"/>
      <c r="K23" s="18"/>
    </row>
    <row r="24" spans="2:11" ht="15">
      <c r="B24" s="25"/>
      <c r="C24" s="73" t="s">
        <v>16</v>
      </c>
      <c r="D24" s="73"/>
      <c r="E24" s="73"/>
      <c r="F24" s="26"/>
      <c r="G24" s="27"/>
      <c r="H24" s="27"/>
      <c r="I24" s="28">
        <f>I13+I18</f>
        <v>0</v>
      </c>
      <c r="J24" s="28">
        <f>J13+J18</f>
        <v>0</v>
      </c>
      <c r="K24" s="29"/>
    </row>
    <row r="25" spans="2:11" ht="15">
      <c r="B25" s="8"/>
      <c r="C25" s="15"/>
      <c r="D25" s="15"/>
      <c r="E25" s="30"/>
      <c r="F25" s="9"/>
      <c r="G25" s="23"/>
      <c r="H25" s="23"/>
      <c r="I25" s="24"/>
      <c r="J25" s="24"/>
      <c r="K25" s="13"/>
    </row>
    <row r="26" spans="2:11" ht="15">
      <c r="B26" s="8"/>
      <c r="C26" s="67" t="s">
        <v>17</v>
      </c>
      <c r="D26" s="67"/>
      <c r="E26" s="67"/>
      <c r="F26" s="9"/>
      <c r="G26" s="23"/>
      <c r="H26" s="23"/>
      <c r="I26" s="24"/>
      <c r="J26" s="24"/>
      <c r="K26" s="13"/>
    </row>
    <row r="27" spans="2:11" ht="15">
      <c r="B27" s="8"/>
      <c r="C27" s="72" t="s">
        <v>9</v>
      </c>
      <c r="D27" s="72"/>
      <c r="E27" s="72"/>
      <c r="F27" s="9"/>
      <c r="G27" s="11"/>
      <c r="H27" s="11"/>
      <c r="I27" s="12">
        <f>SUM(I28:I30)</f>
        <v>0</v>
      </c>
      <c r="J27" s="12">
        <f>SUM(J28:J30)</f>
        <v>0</v>
      </c>
      <c r="K27" s="13"/>
    </row>
    <row r="28" spans="2:11" ht="15">
      <c r="B28" s="14"/>
      <c r="C28" s="15"/>
      <c r="D28" s="68" t="s">
        <v>10</v>
      </c>
      <c r="E28" s="68"/>
      <c r="F28" s="9"/>
      <c r="G28" s="16" t="s">
        <v>24</v>
      </c>
      <c r="H28" s="16" t="s">
        <v>25</v>
      </c>
      <c r="I28" s="17">
        <v>0</v>
      </c>
      <c r="J28" s="17">
        <v>0</v>
      </c>
      <c r="K28" s="18"/>
    </row>
    <row r="29" spans="2:11" ht="15">
      <c r="B29" s="14"/>
      <c r="C29" s="2"/>
      <c r="D29" s="68" t="s">
        <v>11</v>
      </c>
      <c r="E29" s="68"/>
      <c r="F29" s="2"/>
      <c r="G29" s="31" t="s">
        <v>24</v>
      </c>
      <c r="H29" s="31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8" t="s">
        <v>12</v>
      </c>
      <c r="E30" s="68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0.5" customHeight="1">
      <c r="B31" s="14"/>
      <c r="C31" s="15"/>
      <c r="D31" s="15"/>
      <c r="E31" s="19"/>
      <c r="F31" s="9"/>
      <c r="G31" s="23"/>
      <c r="H31" s="23"/>
      <c r="I31" s="24"/>
      <c r="J31" s="24"/>
      <c r="K31" s="18"/>
    </row>
    <row r="32" spans="2:11" ht="15">
      <c r="B32" s="8"/>
      <c r="C32" s="72" t="s">
        <v>13</v>
      </c>
      <c r="D32" s="72"/>
      <c r="E32" s="72"/>
      <c r="F32" s="9"/>
      <c r="G32" s="11"/>
      <c r="H32" s="11"/>
      <c r="I32" s="12">
        <f>SUM(I33:I36)</f>
        <v>0</v>
      </c>
      <c r="J32" s="12">
        <f>SUM(J33:J36)</f>
        <v>0</v>
      </c>
      <c r="K32" s="13"/>
    </row>
    <row r="33" spans="2:11" ht="15">
      <c r="B33" s="14"/>
      <c r="C33" s="15"/>
      <c r="D33" s="68" t="s">
        <v>14</v>
      </c>
      <c r="E33" s="68"/>
      <c r="F33" s="9"/>
      <c r="G33" s="16" t="s">
        <v>24</v>
      </c>
      <c r="H33" s="16" t="s">
        <v>25</v>
      </c>
      <c r="I33" s="17">
        <v>0</v>
      </c>
      <c r="J33" s="17">
        <v>0</v>
      </c>
      <c r="K33" s="18"/>
    </row>
    <row r="34" spans="2:11" ht="15">
      <c r="B34" s="14"/>
      <c r="C34" s="15"/>
      <c r="D34" s="68" t="s">
        <v>15</v>
      </c>
      <c r="E34" s="68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8" t="s">
        <v>11</v>
      </c>
      <c r="E35" s="68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9"/>
      <c r="D36" s="68" t="s">
        <v>12</v>
      </c>
      <c r="E36" s="68"/>
      <c r="F36" s="9"/>
      <c r="G36" s="16"/>
      <c r="H36" s="16"/>
      <c r="I36" s="17">
        <v>0</v>
      </c>
      <c r="J36" s="17">
        <v>0</v>
      </c>
      <c r="K36" s="18"/>
    </row>
    <row r="37" spans="2:11" ht="15">
      <c r="B37" s="14"/>
      <c r="C37" s="9"/>
      <c r="D37" s="9"/>
      <c r="E37" s="19"/>
      <c r="F37" s="9"/>
      <c r="G37" s="23"/>
      <c r="H37" s="23"/>
      <c r="I37" s="24"/>
      <c r="J37" s="24"/>
      <c r="K37" s="18"/>
    </row>
    <row r="38" spans="2:11" ht="15">
      <c r="B38" s="25"/>
      <c r="C38" s="73" t="s">
        <v>18</v>
      </c>
      <c r="D38" s="73"/>
      <c r="E38" s="73"/>
      <c r="F38" s="26"/>
      <c r="G38" s="32"/>
      <c r="H38" s="32"/>
      <c r="I38" s="28">
        <f>I27+I32</f>
        <v>0</v>
      </c>
      <c r="J38" s="28">
        <f>J27+J32</f>
        <v>0</v>
      </c>
      <c r="K38" s="29"/>
    </row>
    <row r="39" spans="2:11" ht="9.75" customHeight="1">
      <c r="B39" s="14"/>
      <c r="C39" s="15"/>
      <c r="D39" s="15"/>
      <c r="E39" s="19"/>
      <c r="F39" s="9"/>
      <c r="G39" s="23"/>
      <c r="H39" s="23"/>
      <c r="I39" s="24"/>
      <c r="J39" s="24"/>
      <c r="K39" s="18"/>
    </row>
    <row r="40" spans="2:11" ht="15">
      <c r="B40" s="14"/>
      <c r="C40" s="72" t="s">
        <v>19</v>
      </c>
      <c r="D40" s="72"/>
      <c r="E40" s="72"/>
      <c r="F40" s="9"/>
      <c r="G40" s="16" t="s">
        <v>24</v>
      </c>
      <c r="H40" s="16" t="s">
        <v>25</v>
      </c>
      <c r="I40" s="33">
        <v>249856.32</v>
      </c>
      <c r="J40" s="33">
        <v>247138.08</v>
      </c>
      <c r="K40" s="18"/>
    </row>
    <row r="41" spans="2:11" ht="8.25" customHeight="1">
      <c r="B41" s="14"/>
      <c r="C41" s="15"/>
      <c r="D41" s="15"/>
      <c r="E41" s="19"/>
      <c r="F41" s="9"/>
      <c r="G41" s="23"/>
      <c r="H41" s="23"/>
      <c r="I41" s="24"/>
      <c r="J41" s="24"/>
      <c r="K41" s="18"/>
    </row>
    <row r="42" spans="2:11" ht="15">
      <c r="B42" s="34"/>
      <c r="C42" s="66" t="s">
        <v>20</v>
      </c>
      <c r="D42" s="66"/>
      <c r="E42" s="66"/>
      <c r="F42" s="35"/>
      <c r="G42" s="36"/>
      <c r="H42" s="36"/>
      <c r="I42" s="37">
        <f>I40+I38+I24</f>
        <v>249856.32</v>
      </c>
      <c r="J42" s="37">
        <f>J40+J38+J24</f>
        <v>247138.08</v>
      </c>
      <c r="K42" s="38"/>
    </row>
    <row r="43" spans="3:11" ht="9" customHeight="1">
      <c r="C43" s="67"/>
      <c r="D43" s="67"/>
      <c r="E43" s="67"/>
      <c r="F43" s="67"/>
      <c r="G43" s="67"/>
      <c r="H43" s="67"/>
      <c r="I43" s="67"/>
      <c r="J43" s="67"/>
      <c r="K43" s="67"/>
    </row>
    <row r="44" spans="3:10" ht="3" customHeight="1">
      <c r="C44" s="39"/>
      <c r="D44" s="39"/>
      <c r="E44" s="40"/>
      <c r="F44" s="41"/>
      <c r="G44" s="40"/>
      <c r="H44" s="41"/>
      <c r="I44" s="41"/>
      <c r="J44" s="41"/>
    </row>
    <row r="45" spans="2:11" ht="15">
      <c r="B45" s="1"/>
      <c r="C45" s="68" t="s">
        <v>21</v>
      </c>
      <c r="D45" s="68"/>
      <c r="E45" s="68"/>
      <c r="F45" s="68"/>
      <c r="G45" s="68"/>
      <c r="H45" s="68"/>
      <c r="I45" s="68"/>
      <c r="J45" s="68"/>
      <c r="K45" s="68"/>
    </row>
    <row r="46" spans="2:11" ht="15">
      <c r="B46" s="1"/>
      <c r="C46" s="19"/>
      <c r="D46" s="42"/>
      <c r="E46" s="43"/>
      <c r="F46" s="43"/>
      <c r="G46" s="1"/>
      <c r="H46" s="44"/>
      <c r="I46" s="42"/>
      <c r="J46" s="43"/>
      <c r="K46" s="43"/>
    </row>
    <row r="47" spans="2:11" ht="15">
      <c r="B47" s="1"/>
      <c r="C47" s="19"/>
      <c r="D47" s="69"/>
      <c r="E47" s="69"/>
      <c r="F47" s="43"/>
      <c r="G47" s="1"/>
      <c r="H47" s="70"/>
      <c r="I47" s="70"/>
      <c r="J47" s="43"/>
      <c r="K47" s="43"/>
    </row>
    <row r="48" spans="2:11" ht="15" customHeight="1">
      <c r="B48" s="1"/>
      <c r="C48" s="24"/>
      <c r="D48" s="71" t="s">
        <v>26</v>
      </c>
      <c r="E48" s="71"/>
      <c r="F48" s="43"/>
      <c r="G48" s="43"/>
      <c r="H48" s="71" t="s">
        <v>28</v>
      </c>
      <c r="I48" s="71"/>
      <c r="J48" s="9"/>
      <c r="K48" s="43"/>
    </row>
    <row r="49" spans="2:11" s="49" customFormat="1" ht="15" customHeight="1">
      <c r="B49" s="56"/>
      <c r="C49" s="57"/>
      <c r="D49" s="65" t="s">
        <v>27</v>
      </c>
      <c r="E49" s="65"/>
      <c r="F49" s="58"/>
      <c r="G49" s="58"/>
      <c r="H49" s="65" t="s">
        <v>29</v>
      </c>
      <c r="I49" s="65"/>
      <c r="J49" s="59"/>
      <c r="K49" s="60"/>
    </row>
    <row r="50" s="49" customFormat="1" ht="30" customHeight="1"/>
    <row r="51" spans="4:9" s="61" customFormat="1" ht="15" customHeight="1">
      <c r="D51" s="82"/>
      <c r="E51" s="83"/>
      <c r="H51" s="82"/>
      <c r="I51" s="83"/>
    </row>
    <row r="52" spans="4:9" s="62" customFormat="1" ht="15" customHeight="1">
      <c r="D52" s="80"/>
      <c r="E52" s="81"/>
      <c r="H52" s="80"/>
      <c r="I52" s="81"/>
    </row>
    <row r="53" spans="4:9" s="62" customFormat="1" ht="15" customHeight="1">
      <c r="D53" s="63"/>
      <c r="E53" s="64"/>
      <c r="H53" s="63"/>
      <c r="I53" s="64"/>
    </row>
    <row r="54" spans="4:9" s="62" customFormat="1" ht="15" customHeight="1">
      <c r="D54" s="80"/>
      <c r="E54" s="81"/>
      <c r="H54" s="80"/>
      <c r="I54" s="81"/>
    </row>
    <row r="55" spans="4:9" s="62" customFormat="1" ht="15" customHeight="1">
      <c r="D55" s="80"/>
      <c r="E55" s="81"/>
      <c r="H55" s="80"/>
      <c r="I55" s="81"/>
    </row>
    <row r="56" ht="15"/>
  </sheetData>
  <sheetProtection/>
  <mergeCells count="50">
    <mergeCell ref="D55:E55"/>
    <mergeCell ref="H55:I55"/>
    <mergeCell ref="D51:E51"/>
    <mergeCell ref="H51:I51"/>
    <mergeCell ref="D52:E52"/>
    <mergeCell ref="H52:I52"/>
    <mergeCell ref="D54:E54"/>
    <mergeCell ref="H54:I54"/>
    <mergeCell ref="D20:E20"/>
    <mergeCell ref="D21:E21"/>
    <mergeCell ref="D22:E22"/>
    <mergeCell ref="C10:K10"/>
    <mergeCell ref="C7:K7"/>
    <mergeCell ref="C8:E8"/>
    <mergeCell ref="C9:K9"/>
    <mergeCell ref="D2:I2"/>
    <mergeCell ref="D4:I4"/>
    <mergeCell ref="D5:I5"/>
    <mergeCell ref="D19:E19"/>
    <mergeCell ref="D6:I6"/>
    <mergeCell ref="D3:I3"/>
    <mergeCell ref="D36:E36"/>
    <mergeCell ref="C38:E38"/>
    <mergeCell ref="C24:E24"/>
    <mergeCell ref="C11:E11"/>
    <mergeCell ref="C12:E12"/>
    <mergeCell ref="C13:E13"/>
    <mergeCell ref="D14:E14"/>
    <mergeCell ref="D15:E15"/>
    <mergeCell ref="D16:E16"/>
    <mergeCell ref="C18:E18"/>
    <mergeCell ref="C40:E40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49:E49"/>
    <mergeCell ref="H49:I49"/>
    <mergeCell ref="C42:E42"/>
    <mergeCell ref="C43:K43"/>
    <mergeCell ref="C45:K45"/>
    <mergeCell ref="D47:E47"/>
    <mergeCell ref="H47:I47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DIF</cp:lastModifiedBy>
  <cp:lastPrinted>2021-01-29T15:09:38Z</cp:lastPrinted>
  <dcterms:created xsi:type="dcterms:W3CDTF">2014-09-04T18:58:18Z</dcterms:created>
  <dcterms:modified xsi:type="dcterms:W3CDTF">2021-01-29T15:11:39Z</dcterms:modified>
  <cp:category/>
  <cp:version/>
  <cp:contentType/>
  <cp:contentStatus/>
</cp:coreProperties>
</file>