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dani\Downloads\TESORERIA\"/>
    </mc:Choice>
  </mc:AlternateContent>
  <bookViews>
    <workbookView xWindow="0" yWindow="0" windowWidth="20490" windowHeight="7050"/>
  </bookViews>
  <sheets>
    <sheet name="Reporte de Formatos" sheetId="1" r:id="rId1"/>
  </sheets>
  <calcPr calcId="152511"/>
</workbook>
</file>

<file path=xl/calcChain.xml><?xml version="1.0" encoding="utf-8"?>
<calcChain xmlns="http://schemas.openxmlformats.org/spreadsheetml/2006/main">
  <c r="R14" i="1" l="1"/>
  <c r="R13" i="1" l="1"/>
  <c r="R12" i="1"/>
  <c r="R11" i="1"/>
  <c r="R10" i="1"/>
</calcChain>
</file>

<file path=xl/sharedStrings.xml><?xml version="1.0" encoding="utf-8"?>
<sst xmlns="http://schemas.openxmlformats.org/spreadsheetml/2006/main" count="86" uniqueCount="62">
  <si>
    <t>45449</t>
  </si>
  <si>
    <t>TÍTULO</t>
  </si>
  <si>
    <t>NOMBRE CORTO</t>
  </si>
  <si>
    <t>DESCRIPCIÓN</t>
  </si>
  <si>
    <t>Informe financiero_Gasto por Capítulo, Concepto y Partida</t>
  </si>
  <si>
    <t>N_F31a_LTAIPEC_Art74FrXXXI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</si>
  <si>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</si>
  <si>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</si>
  <si>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</si>
  <si>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</si>
  <si>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</si>
  <si>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</si>
  <si>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</si>
  <si>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</si>
  <si>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373167</t>
  </si>
  <si>
    <t>373176</t>
  </si>
  <si>
    <t>373177</t>
  </si>
  <si>
    <t>373168</t>
  </si>
  <si>
    <t>373182</t>
  </si>
  <si>
    <t>373169</t>
  </si>
  <si>
    <t>373183</t>
  </si>
  <si>
    <t>373170</t>
  </si>
  <si>
    <t>373184</t>
  </si>
  <si>
    <t>373171</t>
  </si>
  <si>
    <t>373172</t>
  </si>
  <si>
    <t>373185</t>
  </si>
  <si>
    <t>373173</t>
  </si>
  <si>
    <t>373174</t>
  </si>
  <si>
    <t>373175</t>
  </si>
  <si>
    <t>373178</t>
  </si>
  <si>
    <t>373179</t>
  </si>
  <si>
    <t>373180</t>
  </si>
  <si>
    <t>373181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</si>
  <si>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</si>
  <si>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</si>
  <si>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</si>
  <si>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</si>
  <si>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</si>
  <si>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</si>
  <si>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</si>
  <si>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</si>
  <si>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</si>
  <si>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</si>
  <si>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</si>
  <si>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</si>
  <si>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</si>
  <si>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</si>
  <si>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</si>
  <si>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</si>
  <si>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</si>
  <si>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</si>
  <si>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</si>
  <si>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</si>
  <si>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</si>
  <si>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</si>
  <si>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</si>
  <si>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TRANSFERENCIAS, ASIGNACIONES, SUBSIDIOS Y OTRAS AYUDAS</t>
  </si>
  <si>
    <t>BIENES MUEBLES, INMUEBLES E INTANGIBLES</t>
  </si>
  <si>
    <t>INVERSION PUBLICA</t>
  </si>
  <si>
    <t>DEUDA PUBLICA</t>
  </si>
  <si>
    <t>TESORERIA MUNICIPAL</t>
  </si>
  <si>
    <t>http://hecelchakan.gob.mx/hecelchakan/wp-content/uploads/2020/07/B4_AC_2do_Trim_2020_Clasificacion_Por_Objeto_De_Gasto.pdf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</si>
</sst>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hecelchakan.gob.mx/hecelchakan/wp-content/uploads/2020/07/B4_AC_2do_Trim_2020_Clasificacion_Por_Objeto_De_Gasto.pdf" TargetMode="External"/><Relationship Id="rId7" Type="http://schemas.openxmlformats.org/officeDocument/2006/relationships/hyperlink" Target="http://hecelchakan.gob.mx/hecelchakan/wp-content/uploads/2020/07/B4_AC_2do_Trim_2020_Clasificacion_Por_Objeto_De_Gasto.pdf" TargetMode="External"/><Relationship Id="rId2" Type="http://schemas.openxmlformats.org/officeDocument/2006/relationships/hyperlink" Target="http://hecelchakan.gob.mx/hecelchakan/wp-content/uploads/2020/07/B4_AC_2do_Trim_2020_Clasificacion_Por_Objeto_De_Gasto.pdf" TargetMode="External"/><Relationship Id="rId1" Type="http://schemas.openxmlformats.org/officeDocument/2006/relationships/hyperlink" Target="http://hecelchakan.gob.mx/hecelchakan/wp-content/uploads/2020/07/B4_AC_2do_Trim_2020_Clasificacion_Por_Objeto_De_Gasto.pdf" TargetMode="External"/><Relationship Id="rId6" Type="http://schemas.openxmlformats.org/officeDocument/2006/relationships/hyperlink" Target="http://hecelchakan.gob.mx/hecelchakan/wp-content/uploads/2020/07/B4_AC_2do_Trim_2020_Clasificacion_Por_Objeto_De_Gasto.pdf" TargetMode="External"/><Relationship Id="rId5" Type="http://schemas.openxmlformats.org/officeDocument/2006/relationships/hyperlink" Target="http://hecelchakan.gob.mx/hecelchakan/wp-content/uploads/2020/07/B4_AC_2do_Trim_2020_Clasificacion_Por_Objeto_De_Gasto.pdf" TargetMode="External"/><Relationship Id="rId4" Type="http://schemas.openxmlformats.org/officeDocument/2006/relationships/hyperlink" Target="http://hecelchakan.gob.mx/hecelchakan/wp-content/uploads/2020/07/B4_AC_2do_Trim_2020_Clasificacion_Por_Objeto_De_Ga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O6" zoomScale="88" zoomScaleNormal="88" workbookViewId="0">
      <selection activeCell="P17" sqref="P17"/>
    </sheetView>
  </sheetViews>
  <sheetFormatPr baseColWidth="10" defaultColWidth="9.140625" defaultRowHeight="15" x14ac:dyDescent="0.25"/>
  <cols>
    <col min="1" max="1" width="11.85546875"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2">
        <v>43922</v>
      </c>
      <c r="C8" s="2">
        <v>44012</v>
      </c>
      <c r="D8">
        <v>1000</v>
      </c>
      <c r="G8" t="s">
        <v>53</v>
      </c>
      <c r="H8">
        <v>63803054</v>
      </c>
      <c r="I8">
        <v>63803054</v>
      </c>
      <c r="K8">
        <v>31189805</v>
      </c>
      <c r="M8">
        <v>28722455</v>
      </c>
      <c r="O8" s="4" t="s">
        <v>61</v>
      </c>
      <c r="P8" t="s">
        <v>60</v>
      </c>
      <c r="Q8" s="2">
        <v>44015</v>
      </c>
      <c r="R8" s="2">
        <v>44015</v>
      </c>
    </row>
    <row r="9" spans="1:19" x14ac:dyDescent="0.25">
      <c r="A9" s="3">
        <v>2020</v>
      </c>
      <c r="B9" s="2">
        <v>43922</v>
      </c>
      <c r="C9" s="2">
        <v>44012</v>
      </c>
      <c r="D9">
        <v>2000</v>
      </c>
      <c r="G9" t="s">
        <v>54</v>
      </c>
      <c r="H9">
        <v>13337592</v>
      </c>
      <c r="I9">
        <v>13337592</v>
      </c>
      <c r="K9">
        <v>6911831</v>
      </c>
      <c r="M9">
        <v>6911831</v>
      </c>
      <c r="O9" s="4" t="s">
        <v>61</v>
      </c>
      <c r="P9" t="s">
        <v>60</v>
      </c>
      <c r="Q9" s="2">
        <v>44015</v>
      </c>
      <c r="R9" s="2">
        <v>44015</v>
      </c>
    </row>
    <row r="10" spans="1:19" x14ac:dyDescent="0.25">
      <c r="A10" s="3">
        <v>2020</v>
      </c>
      <c r="B10" s="2">
        <v>43922</v>
      </c>
      <c r="C10" s="2">
        <v>44012</v>
      </c>
      <c r="D10">
        <v>3000</v>
      </c>
      <c r="G10" t="s">
        <v>55</v>
      </c>
      <c r="H10">
        <v>22071019</v>
      </c>
      <c r="I10">
        <v>22071019</v>
      </c>
      <c r="K10">
        <v>13226933</v>
      </c>
      <c r="M10">
        <v>13226933</v>
      </c>
      <c r="O10" s="4" t="s">
        <v>61</v>
      </c>
      <c r="P10" t="s">
        <v>60</v>
      </c>
      <c r="Q10" s="2">
        <v>44015</v>
      </c>
      <c r="R10" s="2">
        <f>$Q$8</f>
        <v>44015</v>
      </c>
    </row>
    <row r="11" spans="1:19" x14ac:dyDescent="0.25">
      <c r="A11" s="3">
        <v>2020</v>
      </c>
      <c r="B11" s="2">
        <v>43922</v>
      </c>
      <c r="C11" s="2">
        <v>44012</v>
      </c>
      <c r="D11">
        <v>4000</v>
      </c>
      <c r="G11" t="s">
        <v>56</v>
      </c>
      <c r="H11">
        <v>31723207</v>
      </c>
      <c r="I11">
        <v>31723207</v>
      </c>
      <c r="K11">
        <v>19324682</v>
      </c>
      <c r="M11">
        <v>17849682</v>
      </c>
      <c r="O11" s="4" t="s">
        <v>61</v>
      </c>
      <c r="P11" t="s">
        <v>60</v>
      </c>
      <c r="Q11" s="2">
        <v>44015</v>
      </c>
      <c r="R11" s="2">
        <f>$Q$8</f>
        <v>44015</v>
      </c>
    </row>
    <row r="12" spans="1:19" x14ac:dyDescent="0.25">
      <c r="A12" s="3">
        <v>2020</v>
      </c>
      <c r="B12" s="2">
        <v>43922</v>
      </c>
      <c r="C12" s="2">
        <v>44012</v>
      </c>
      <c r="D12">
        <v>5000</v>
      </c>
      <c r="G12" t="s">
        <v>57</v>
      </c>
      <c r="H12">
        <v>2701414</v>
      </c>
      <c r="I12">
        <v>2701414</v>
      </c>
      <c r="K12">
        <v>86173</v>
      </c>
      <c r="M12">
        <v>86173</v>
      </c>
      <c r="O12" s="4" t="s">
        <v>61</v>
      </c>
      <c r="P12" t="s">
        <v>60</v>
      </c>
      <c r="Q12" s="2">
        <v>44015</v>
      </c>
      <c r="R12" s="2">
        <f>$Q$8</f>
        <v>44015</v>
      </c>
    </row>
    <row r="13" spans="1:19" x14ac:dyDescent="0.25">
      <c r="A13" s="3">
        <v>2020</v>
      </c>
      <c r="B13" s="2">
        <v>43922</v>
      </c>
      <c r="C13" s="2">
        <v>44012</v>
      </c>
      <c r="D13">
        <v>6000</v>
      </c>
      <c r="G13" t="s">
        <v>58</v>
      </c>
      <c r="H13">
        <v>29775412</v>
      </c>
      <c r="I13">
        <v>29775412</v>
      </c>
      <c r="K13">
        <v>10487392</v>
      </c>
      <c r="M13">
        <v>10487392</v>
      </c>
      <c r="O13" s="4" t="s">
        <v>61</v>
      </c>
      <c r="P13" t="s">
        <v>60</v>
      </c>
      <c r="Q13" s="2">
        <v>44015</v>
      </c>
      <c r="R13" s="2">
        <f>$Q$8</f>
        <v>44015</v>
      </c>
    </row>
    <row r="14" spans="1:19" x14ac:dyDescent="0.25">
      <c r="A14" s="3">
        <v>2020</v>
      </c>
      <c r="B14" s="2">
        <v>43922</v>
      </c>
      <c r="C14" s="2">
        <v>44012</v>
      </c>
      <c r="D14">
        <v>9000</v>
      </c>
      <c r="G14" t="s">
        <v>59</v>
      </c>
      <c r="H14">
        <v>14440553</v>
      </c>
      <c r="I14">
        <v>14440553</v>
      </c>
      <c r="K14">
        <v>9346129</v>
      </c>
      <c r="M14">
        <v>5849890</v>
      </c>
      <c r="O14" s="4" t="s">
        <v>61</v>
      </c>
      <c r="P14" s="5" t="s">
        <v>60</v>
      </c>
      <c r="Q14" s="2">
        <v>44015</v>
      </c>
      <c r="R14" s="2">
        <f>$Q$8</f>
        <v>44015</v>
      </c>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2" r:id="rId5"/>
    <hyperlink ref="O13" r:id="rId6"/>
    <hyperlink ref="O14" r:id="rId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2019-02-07T16:16:52Z</dcterms:created>
  <dcterms:modified xsi:type="dcterms:W3CDTF">2020-08-05T16:51:05Z</dcterms:modified>
</cp:coreProperties>
</file>