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<sst xmlns="http://schemas.openxmlformats.org/spreadsheetml/2006/main" count="80" uniqueCount="80">
  <si>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</si>
  <si>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</si>
  <si>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</si>
  <si>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</si>
  <si>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</si>
  <si>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</si>
  <si>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</si>
  <si>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</si>
  <si>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</si>
  <si>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</si>
  <si>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</si>
  <si>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</si>
  <si>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</si>
  <si>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</si>
  <si>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</si>
  <si>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</si>
  <si>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</si>
  <si>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</si>
  <si>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</si>
  <si>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</si>
  <si>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</si>
  <si>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</si>
  <si>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</si>
  <si>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</si>
  <si>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</si>
  <si>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</si>
  <si>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</si>
  <si>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</si>
  <si>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</si>
  <si>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</si>
  <si>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</si>
  <si>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</si>
  <si>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</si>
  <si>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</si>
  <si>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</si>
  <si>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</si>
  <si>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</si>
  <si>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</si>
  <si>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</si>
  <si>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</si>
  <si>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</si>
  <si>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</si>
  <si>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</si>
  <si>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</si>
  <si>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</si>
  <si>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</si>
  <si>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</si>
  <si>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</si>
  <si>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</si>
  <si>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</si>
  <si>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</si>
  <si>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</si>
  <si>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</si>
  <si>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</si>
  <si>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</si>
  <si>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</si>
  <si>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</si>
  <si>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</si>
  <si>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</si>
  <si>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</si>
  <si>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</si>
  <si>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</si>
  <si>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</si>
  <si>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</si>
  <si>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</si>
  <si>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</si>
  <si>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</si>
  <si>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</si>
  <si>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</si>
  <si>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</si>
  <si>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</si>
  <si>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</si>
  <si>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</si>
  <si>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Hecelchakan (a)</t>
  </si>
  <si>
    <t>Del 1 de Enero al 30 de Junio de 2019 (b)</t>
  </si>
  <si>
    <t xml:space="preserve"> ___________________________</t>
  </si>
  <si>
    <t>Q.F.B. LIZBETH GRETTEL SOZAYA CHAN</t>
  </si>
  <si>
    <t xml:space="preserve">               C. PAULA ILIANA ORTIZ PECH</t>
  </si>
  <si>
    <t xml:space="preserve">              DIRECTOR GENERAL</t>
  </si>
  <si>
    <t>JEFE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</si>
</sst>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right" vertical="center"/>
    </xf>
    <xf numFmtId="164" fontId="39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right" vertical="center"/>
    </xf>
    <xf numFmtId="164" fontId="40" fillId="0" borderId="11" xfId="0" applyNumberFormat="1" applyFont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right" vertical="center"/>
    </xf>
    <xf numFmtId="164" fontId="39" fillId="33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Border="1" applyAlignment="1">
      <alignment horizontal="justify" vertical="center"/>
    </xf>
    <xf numFmtId="164" fontId="40" fillId="0" borderId="10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justify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horizontal="left" vertical="center"/>
    </xf>
    <xf numFmtId="164" fontId="39" fillId="0" borderId="12" xfId="0" applyNumberFormat="1" applyFont="1" applyBorder="1" applyAlignment="1">
      <alignment horizontal="left" vertical="center" indent="1"/>
    </xf>
    <xf numFmtId="164" fontId="39" fillId="0" borderId="12" xfId="0" applyNumberFormat="1" applyFont="1" applyBorder="1" applyAlignment="1">
      <alignment horizontal="left" vertical="center" indent="3"/>
    </xf>
    <xf numFmtId="164" fontId="39" fillId="0" borderId="12" xfId="0" applyNumberFormat="1" applyFont="1" applyBorder="1" applyAlignment="1">
      <alignment horizontal="left" vertical="center" wrapText="1" indent="3"/>
    </xf>
    <xf numFmtId="164" fontId="39" fillId="0" borderId="12" xfId="0" applyNumberFormat="1" applyFont="1" applyBorder="1" applyAlignment="1">
      <alignment horizontal="left" vertical="center" wrapText="1"/>
    </xf>
    <xf numFmtId="164" fontId="39" fillId="0" borderId="12" xfId="0" applyNumberFormat="1" applyFont="1" applyBorder="1" applyAlignment="1">
      <alignment horizontal="left" vertical="center" wrapText="1" indent="1"/>
    </xf>
    <xf numFmtId="164" fontId="40" fillId="0" borderId="12" xfId="0" applyNumberFormat="1" applyFont="1" applyBorder="1" applyAlignment="1">
      <alignment vertical="center" wrapText="1"/>
    </xf>
    <xf numFmtId="164" fontId="39" fillId="0" borderId="17" xfId="0" applyNumberFormat="1" applyFont="1" applyBorder="1" applyAlignment="1">
      <alignment horizontal="left" vertical="center" wrapText="1"/>
    </xf>
    <xf numFmtId="164" fontId="39" fillId="0" borderId="18" xfId="0" applyNumberFormat="1" applyFont="1" applyBorder="1" applyAlignment="1">
      <alignment horizontal="left" vertical="center" indent="1"/>
    </xf>
    <xf numFmtId="164" fontId="39" fillId="0" borderId="19" xfId="0" applyNumberFormat="1" applyFont="1" applyBorder="1" applyAlignment="1">
      <alignment horizontal="right" vertical="center"/>
    </xf>
    <xf numFmtId="164" fontId="39" fillId="0" borderId="19" xfId="0" applyNumberFormat="1" applyFont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21" fillId="34" borderId="0" xfId="0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/>
    </xf>
    <xf numFmtId="0" fontId="22" fillId="34" borderId="0" xfId="0" applyFont="1" applyFill="1" applyBorder="1" applyAlignment="1" applyProtection="1">
      <alignment/>
      <protection locked="0"/>
    </xf>
    <xf numFmtId="0" fontId="22" fillId="34" borderId="27" xfId="0" applyFont="1" applyFill="1" applyBorder="1" applyAlignment="1" applyProtection="1">
      <alignment horizontal="center"/>
      <protection locked="0"/>
    </xf>
    <xf numFmtId="0" fontId="21" fillId="35" borderId="0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800100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1</xdr:row>
      <xdr:rowOff>9525</xdr:rowOff>
    </xdr:from>
    <xdr:to>
      <xdr:col>7</xdr:col>
      <xdr:colOff>876300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809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A80" sqref="A80:IV8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10000</v>
      </c>
      <c r="G16" s="4">
        <v>10000</v>
      </c>
      <c r="H16" s="3">
        <f t="shared" si="1"/>
        <v>10000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7200000</v>
      </c>
      <c r="D35" s="4">
        <v>0</v>
      </c>
      <c r="E35" s="3">
        <f t="shared" si="0"/>
        <v>7200000</v>
      </c>
      <c r="F35" s="4">
        <v>3607200</v>
      </c>
      <c r="G35" s="4">
        <v>3607200</v>
      </c>
      <c r="H35" s="3">
        <f t="shared" si="3"/>
        <v>-3592800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7200000</v>
      </c>
      <c r="D42" s="8">
        <f t="shared" si="7"/>
        <v>0</v>
      </c>
      <c r="E42" s="8">
        <f t="shared" si="7"/>
        <v>7200000</v>
      </c>
      <c r="F42" s="8">
        <f t="shared" si="7"/>
        <v>3617200</v>
      </c>
      <c r="G42" s="8">
        <f t="shared" si="7"/>
        <v>3617200</v>
      </c>
      <c r="H42" s="8">
        <f t="shared" si="7"/>
        <v>-3582800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7200000</v>
      </c>
      <c r="D72" s="12">
        <f t="shared" si="15"/>
        <v>0</v>
      </c>
      <c r="E72" s="12">
        <f t="shared" si="15"/>
        <v>7200000</v>
      </c>
      <c r="F72" s="12">
        <f t="shared" si="15"/>
        <v>3617200</v>
      </c>
      <c r="G72" s="12">
        <f t="shared" si="15"/>
        <v>3617200</v>
      </c>
      <c r="H72" s="12">
        <f t="shared" si="15"/>
        <v>-3582800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spans="2:8" s="48" customFormat="1" ht="58.5" customHeight="1">
      <c r="B79" s="47"/>
      <c r="C79" s="47"/>
      <c r="D79" s="47"/>
      <c r="E79" s="47"/>
      <c r="H79" s="49"/>
    </row>
    <row r="80" spans="2:8" s="48" customFormat="1" ht="16.5">
      <c r="B80" s="50" t="s">
        <v>75</v>
      </c>
      <c r="C80" s="51"/>
      <c r="E80" s="51"/>
      <c r="F80" s="51"/>
      <c r="H80" s="49"/>
    </row>
    <row r="81" spans="2:8" s="48" customFormat="1" ht="16.5">
      <c r="B81" s="52" t="s">
        <v>76</v>
      </c>
      <c r="C81" s="52"/>
      <c r="E81" s="53" t="s">
        <v>77</v>
      </c>
      <c r="F81" s="53"/>
      <c r="H81" s="49"/>
    </row>
    <row r="82" spans="2:8" s="48" customFormat="1" ht="16.5">
      <c r="B82" s="54" t="s">
        <v>78</v>
      </c>
      <c r="C82" s="54"/>
      <c r="E82" s="51" t="s">
        <v>79</v>
      </c>
      <c r="F82" s="51"/>
      <c r="H82" s="49"/>
    </row>
    <row r="83" spans="3:8" s="48" customFormat="1" ht="16.5">
      <c r="C83" s="49"/>
      <c r="F83" s="49"/>
      <c r="H83" s="49"/>
    </row>
    <row r="84" spans="3:8" s="48" customFormat="1" ht="16.5">
      <c r="C84" s="49"/>
      <c r="E84" s="49"/>
      <c r="H84" s="49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 DIF</cp:lastModifiedBy>
  <cp:lastPrinted>2019-07-27T00:07:54Z</cp:lastPrinted>
  <dcterms:created xsi:type="dcterms:W3CDTF">2016-10-11T20:13:05Z</dcterms:created>
  <dcterms:modified xsi:type="dcterms:W3CDTF">2019-07-27T00:21:00Z</dcterms:modified>
  <cp:category/>
  <cp:version/>
  <cp:contentType/>
  <cp:contentStatus/>
</cp:coreProperties>
</file>